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https://mmambiente-my.sharepoint.com/personal/mariangela_cassinelli_mma_gob_cl/Documents/Escazú/Reporte PIPE 2025/Informe/"/>
    </mc:Choice>
  </mc:AlternateContent>
  <xr:revisionPtr revIDLastSave="14" documentId="11_EE3F4A05C1B4153860009F2F31B8F1DD03F31FDE" xr6:coauthVersionLast="47" xr6:coauthVersionMax="47" xr10:uidLastSave="{C8117BED-FBE1-4074-ABAE-26FF58D2D6AF}"/>
  <bookViews>
    <workbookView xWindow="-120" yWindow="-120" windowWidth="29040" windowHeight="15840" firstSheet="1" activeTab="1" xr2:uid="{00000000-000D-0000-FFFF-FFFF00000000}"/>
  </bookViews>
  <sheets>
    <sheet name="Hoja3" sheetId="4" state="hidden" r:id="rId1"/>
    <sheet name="2025" sheetId="8" r:id="rId2"/>
    <sheet name="Hoja4" sheetId="5" state="hidden" r:id="rId3"/>
    <sheet name="Hoja2" sheetId="3" r:id="rId4"/>
  </sheets>
  <definedNames>
    <definedName name="_xlnm._FilterDatabase" localSheetId="1" hidden="1">'2025'!$A$1:$M$340</definedName>
  </definedNames>
  <calcPr calcId="191029"/>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<sst xmlns="http://schemas.openxmlformats.org/spreadsheetml/2006/main" count="3529" uniqueCount="2227">
  <si>
    <t>Etiquetas de fila</t>
  </si>
  <si>
    <t>Cuenta de ESTADO</t>
  </si>
  <si>
    <t>Ejecutado</t>
  </si>
  <si>
    <t>En desarrollo</t>
  </si>
  <si>
    <t>Por ejecutar</t>
  </si>
  <si>
    <t>reporte pendiente</t>
  </si>
  <si>
    <t>Total general</t>
  </si>
  <si>
    <t>ID MEDIDA PIPE </t>
  </si>
  <si>
    <t>POBLACIÓN OBJETIVO</t>
  </si>
  <si>
    <t>EFECTOS ESPERADOS</t>
  </si>
  <si>
    <t>ÁREA RESPONSABLE</t>
  </si>
  <si>
    <t>INDICADORES DE CUMPLIMIENTO</t>
  </si>
  <si>
    <t>Funcionarias y funcionarios de ODEPA.</t>
  </si>
  <si>
    <t>Fortalecer el conocimiento sobre el Acuerdo de Escazú que permita su debida implementación en el accionar de las y los funcionarios de ODEPA.</t>
  </si>
  <si>
    <t>Capacitación realizada.</t>
  </si>
  <si>
    <t>Integrantes del Consejo de la Sociedad Civil del Ministerio de Agricultura.</t>
  </si>
  <si>
    <t>Instituciones públicas que requieren información ambiental para la gestión y planificación territorial.
Organizaciones de la sociedad civil, comunidades locales y ciudadanos interesados en temas ambientales.
Investigadores y académicos que trabajan en temas relacionados con el cambio climático y planificación territorial.</t>
  </si>
  <si>
    <t xml:space="preserve"> -Garantizar el acceso actualizado y sistematizado a información ambiental y territorial sensible al cambio climático.
-Empoderar a las comunidades para participar en la toma de decisiones ambientales mediante datos relevantes.
-Reducir brechas en el acceso a la información ambiental, fortaleciendo la transparencia y la democracia ambiental.</t>
  </si>
  <si>
    <t>Representantes de instituciones públicas encargadas de políticas ambientales y territoriales.
Sociedad civil, comunidades locales y ONG interesadas en información ambiental y participación ciudadana.
Académicos, investigadores y estudiantes vinculados a temas de cambio climático y justicia ambiental.
Empresas y sectores productivos, como minería, agricultura y energías renovables, interesados en prácticas sostenibles.</t>
  </si>
  <si>
    <t>-Fortalecer la visibilización de datos que se vinculan a temas ambientales sensibles al cambio climático en el contexto del Acuerdo de Escazú.
-Promover el intercambio de experiencias nacionales e internacionales sobre acceso a la información, participación pública y justicia ambiental.</t>
  </si>
  <si>
    <t>Secretaría Ejecutiva del SNIT - IDE Chile</t>
  </si>
  <si>
    <t>Personas con discapacidad (visual, auditiva, física, intelectual, entre otras) que enfrentan barreras para acceder a información geoespacial y contenidos digitales.
Sociedad en general, al promover un entorno digital más inclusivo que beneficia a diversos usuarios.</t>
  </si>
  <si>
    <t>-Garantizar el acceso equitativo a los contenidos de la IDE-Chile para todas las personas, independientemente de su condición o capacidad.
- Promover el cumplimiento de los estándares de accesibilidad universal en las plataformas de información geoespacial.
- Facilitar el acceso a información clave para la toma de decisiones y la participación ciudadana de personas en situación de vulnerabilidad.</t>
  </si>
  <si>
    <t>1. Reuniones de gestión y coordinación con contraparte - 100% al 2024
2. Realización de diagnóstico inicial del estado de las plataformas con fines de accesibilidad universal al 2025.
3. Incorporar al menos 3 funcionalidades específicas de accesibilidad (lectores de pantalla, subtítulos, contrastes de color, etc.) para 2025.
TOTAL: 100% DE CUMPLIMIENTO</t>
  </si>
  <si>
    <t>Niñas, niños y adolescentes (NNA) a nivel Nacional
Educadores, familias y comunidades escolares, quienes podrían utilizar estos contenidos como herramientas de aprendizaje.</t>
  </si>
  <si>
    <t>Incrementar la conciencia ambiental y climática entre las nuevas generaciones mediante contenidos accesibles y adaptados a sus interéses .
Fomentar el interés temprano en temas ambientales, promoviendo actitudes responsables hacia el medio ambiente.</t>
  </si>
  <si>
    <t>Representantes de instituciones públicas, como por ejemplo, el Ministerio de Educación. 
Académicos, Educadores y estudiantes (niños niñas y adolescentes), con objeto de apoyar el trabajo en aula, mediante el conocimiento e investigación del patrimonio ambiental existente en el territorio.</t>
  </si>
  <si>
    <t>Motivar el acceso al conocimiento del patrimonio natural y ambiental de niños, niñas y adolescentes; y desde este escenario aportar a la formación de intereses respecto de las necesidades de valorización y protección del territorio.
Difundir, invitar, exponer y proteger el patrimonio natural y cultural contenido en el territorio.
Convocar la investigación e interiorización de las necesidades de protección y visitación adecuada del patrimonio ambiental.</t>
  </si>
  <si>
    <t>Población indígena rural del país</t>
  </si>
  <si>
    <t>Se espera disminuir brechas de información respecto a sitios de valoración ecológica.</t>
  </si>
  <si>
    <t>Público general</t>
  </si>
  <si>
    <t>Poner en valor la diversidad lingüística promoviendo su conocimiento y uso en la toponimia nacional.</t>
  </si>
  <si>
    <t>Tomadores de decisiones, sociedad civil, ciudadanía en general. Nivel nacional.</t>
  </si>
  <si>
    <t>Se espera poder mapear en un solo lugar la información científica relacionada a cambio climático y otras materias, facilitando su acceso y uso por parte de quienes estén interesados.</t>
  </si>
  <si>
    <t>Se espera poder consolidar los mecanismos de participación de NNA en las decisiones de política sectorial que los involucran.</t>
  </si>
  <si>
    <t>División Ciencia y Sociedad, MinCiencia.</t>
  </si>
  <si>
    <t>Ciudadanía</t>
  </si>
  <si>
    <t>Consejos de la Sociedad Civil de SENADIS que pertenecen a organizciones de y para personas con discapacidad</t>
  </si>
  <si>
    <t>Fomentar y fortalecer la participación efectiva de NNA en la toma de decisiones.</t>
  </si>
  <si>
    <t>Recoger las opiniones de NNA respecto al estado de situación de sus derechos y garantías de la niñez y adolescencia, dentro de los cuáles, está el derecho a vivir en un medio ambiente saludable y sostenible</t>
  </si>
  <si>
    <t>Recoger las opiniones del Consejo Consultivo Nacional de NNA respecto a la formulación y aprobación de la Política Nacional de la Niñez y Adolescencia y su Plan de Acción 2024-2032</t>
  </si>
  <si>
    <t>Orientación técnica “Marco para incorporar la participación ciudadana de NNA en la gestión pública”</t>
  </si>
  <si>
    <t>Planilla de estado de situación de consejos consultivos conformados a nivel comunal.</t>
  </si>
  <si>
    <t>Las y los estudiantes identifiquen problemas ambientales de carácter Local.</t>
  </si>
  <si>
    <t>Division de Educación General - Aprendizajes para el Siglo XXI - Fortalecimiento de los Aprendizajes</t>
  </si>
  <si>
    <t>Se considera como indicador de cumplimiento una vez: a) Implementar las muestras de aprendizajes; b) Informes entregados a entidades ejecutoras del programa</t>
  </si>
  <si>
    <t>Equipos de Gestión, docentes y estudiantes de todas las comunidades educativas del país.</t>
  </si>
  <si>
    <t>Difundir los lineamientos del acuerdo de Escazú y generar acciones que fomenten la participación de estudiantes a través de los instrumentos de gestión en los espacios formales del sistema educativo.</t>
  </si>
  <si>
    <t>Subsecretaría de Educación General- Convivencia para la Ciudadanía.</t>
  </si>
  <si>
    <t>Equipos y comunidades educativas del nivel de educación parvularia (Escala Nacional)</t>
  </si>
  <si>
    <t>Promover instancias para el fortalecimiento de capacidades y la sensibilización ambiental en equipos pedaógicos del nivel de educación parvularia, para brindar apoyo mutuo en la implementación del Acuerdo de Escazú</t>
  </si>
  <si>
    <t>MMA: Departamento de Educación Ambiental, División Educación Participación Ciudadana.
SDEP: Departamento de Educación Integral, División de Políticas Educativas.</t>
  </si>
  <si>
    <t>Niñas, niños y adolescentes - NNA.</t>
  </si>
  <si>
    <t>Se espera avanzar en la inclusión de NNA en procesos de participación pública  respecto a problematicas ambioentales locales</t>
  </si>
  <si>
    <t>Para el año 2025, al menos un a actividad con la sociedad civil  en cada región del país.</t>
  </si>
  <si>
    <t>Unidad de Participación Ciudadana y Derechos Humanos - Gabinete MINEDUC</t>
  </si>
  <si>
    <t>Funcionarios y funcionarias del Ministerio de Educación, Subsecretarías y Servicios asociados</t>
  </si>
  <si>
    <t>Se espera avanzar en la comprensión, difusión y conocimiento de los principios rectores del Acuerdo de Escazú para el ejercicios de la Gestión Pública</t>
  </si>
  <si>
    <t>Instancias de participación</t>
  </si>
  <si>
    <t>Diundir trasparentar instancias de participación de sectores productivos.</t>
  </si>
  <si>
    <t>Subsecretaría de Educación - División de Educación General</t>
  </si>
  <si>
    <t>Niñas, niños y adolescentes, especializado en NEE - NNA.</t>
  </si>
  <si>
    <t>Se espera avanzar en la inclusión de NNA en procesos de educativos y de participación en las instancias escolares</t>
  </si>
  <si>
    <t>Estudiantes de enseñanza media reconocen la labor de defensores ambientales en el país.</t>
  </si>
  <si>
    <t>Se considerara ejecutada la medida una vez sean publicados y difundidos a los establecimientos educativos las orientaciones respectivas</t>
  </si>
  <si>
    <t>Educadoras de parvulo, auxiliares de la Educación y equipos directivos de Jardines Infantiles</t>
  </si>
  <si>
    <t>Docentes y Estudiantes (4°EB, 8°EB, NM1, 3y4 NM)</t>
  </si>
  <si>
    <t>Se disponibilizan herramientas basadas en el currículo nacional chileno Es un material diseñado con la intención de contribuir a la toma de decisiones responsables e informadas sobre la situación actual del planeta, partiendo desde la situación que enfrenta nuestro país.</t>
  </si>
  <si>
    <t>Docentes y Estudiantes (NT2, 2°EB, 5°EB, 4°EB, 8°EB, NM1 y  3y4 NM)</t>
  </si>
  <si>
    <t>Se disponibilizan herramientas basadas en el currículo nacional chileno. Es un material diseñado con la intención de contribuir a la toma de decisiones responsables e informadas sobre la situación actual del planeta, partiendo desde la situación que enfrenta nuestro país.</t>
  </si>
  <si>
    <t>Educadoras de parvulos, docentes de educación básica, media y educacion diferencial</t>
  </si>
  <si>
    <t>se espera resaltar el desarrollo de problemas sociocentificos como una estrategia de enseñanza que permite reflexionar sobre las implecancias de temas ambientales en el contexto local.</t>
  </si>
  <si>
    <t>Niñas, niños y adolescentes - NNA. (Escala Nacional)</t>
  </si>
  <si>
    <t>Promover la sensibilización y el desarrollo de capacidades ambientales para actuar sobre los desafíos locales y globales en el estudiantado chileno, a partir del aprendizaje integral e interdisciplinario que impulsa el curriculum actualizado.</t>
  </si>
  <si>
    <t>Desarrollo Curricular, Unidad de Currículum y Evaluación</t>
  </si>
  <si>
    <t>Docentes y equipos pedagógicos en comunidades educativas (Escala Nacional)
Niñas, niños y adolescentes - NNA. (Escala Nacional)</t>
  </si>
  <si>
    <t>Promover el desarrollo de capacidades en docentes para la incorporación y fortalecimiento del énfasis ambiental en el despliegue de los aprendizajes en el aula, con base en la Priorización curricular de distintas asignaturas. Esto tiene por efecto, a su vez, la sensibilización y el desarrollo de capacidades ambientales para actuar sobre los desafíos locales y globales en el estudiantado chileno, a partir del aprendizaje interdisciplinario que impulsa la estrategia de integración de aprendizajes propia de las Orientaciones didácticas de la Priorización curricular.</t>
  </si>
  <si>
    <t>Programa Centro de lectura y biblioteca escolar CRA-UCE-MINEDUC.</t>
  </si>
  <si>
    <t>Formar generaciones más conscientes y comprometidas con el cuidado y protección del medio ambiente</t>
  </si>
  <si>
    <t>Unidad de Currículum y Evaluación</t>
  </si>
  <si>
    <t>Niñas, niños y adolescentes matriculados en establecimiento educacionales que reciben Textos Escolares entregados por el MINEDUC.</t>
  </si>
  <si>
    <t>Que NNA tomen conciencia de la crisis climática e incentivar la reflexión en torno a la educación ambiental.</t>
  </si>
  <si>
    <t>UCE -  Textos Escolares</t>
  </si>
  <si>
    <t>Se espera resaltar el desarrollo de esta infografía pueda significar el aumento de la participación en comunidades educativas ante problemas medioambientales</t>
  </si>
  <si>
    <t>Se espera resaltar el desarrollo de problemas sociocentificos como una estrategia de enseñanza que permite reflexionar sobre la biodiversidad cercana a las comunidades educativas</t>
  </si>
  <si>
    <t>Población vulnerable o indígena.</t>
  </si>
  <si>
    <t>1.- Reuniones o "Encuentros abiertos" a lo largo del territorio nacional, instancias informativas sobre los proyectos de energía desarrollados en el territorio, el sistema eléctrico nacional, la meta del cierre de centrales termoeléctricas, entre otros. 
2.- Participación en "Mesas de diálogo" espacio donde se reúnen  empresas, comunidades y municipalidades</t>
  </si>
  <si>
    <t>Se espera ampliar y diversificar el público que asiste a nuestros procesos participativos, a través de mejoras en las convocatorias y mecanismos de difusión, con especial atención a grupos rurales y de especial protección.</t>
  </si>
  <si>
    <t>División de Participación y Diálogo Social. 
Unidad de Contenidos, Metodologías y Asociatividad y Unidad Unidad Procesos de Diálogo, Asociatividad y Asuntos Indígenas</t>
  </si>
  <si>
    <t>Todos los actores interesados</t>
  </si>
  <si>
    <t>Se espera mejorar los procesos de difusión e implementación de las consultas públicas realtivas a los instrumentos de política que desarrolla el Ministerio de Energía.</t>
  </si>
  <si>
    <t>División de Participación y Diálogo Social. Unidad de Contenidos, Metodologías y Asociatividad.</t>
  </si>
  <si>
    <t>Se espera contribuir a una ciudadanía informada sobre los mecanismos de reclamación, judiciales y no judiciales, que les permita enfrentar situaciones de perjuicio, daño o injusticias en el marco del desarrollo de proyectos energéticos.</t>
  </si>
  <si>
    <t>Las personas defensoras de derechos humanos en Chile</t>
  </si>
  <si>
    <t>Año 2024: Se proyecta desarrollo de acciones de difusión de Escazú a mujeres rurales de Chile, a través de la Mesa Mujeres Rurales. La Mesa de Mujeres Rurales es un espacio de diálogo y participación, liderado por el Ministerio de la Mujer y la Equidad de Género, que reúne a mujeres rurales para desarrollar estrategias y programas que promuevan la equidad de género y la participación de las mujeres en el mundo rural. Este espacio busca empoderar a las mujeres rurales, permitiéndoles participar en la toma de decisiones y contribuir al desarrollo del sector.
Proyección año 2025: Se proyecta la realización de acciones de difusión a diversidad de mujeres para difusión del Acuerdo de Escazú y proceso de convocatoria  para la conformación de la Gobernanza de Escazú en Chile.</t>
  </si>
  <si>
    <t>División de Políticas de Igualdad
Ministerio de la Mujer y la Equidad de Género</t>
  </si>
  <si>
    <t>Miembros y representantes de la sociedad civil y de pueblos indígenas vinculados y/o interesados en la industria del litio.</t>
  </si>
  <si>
    <t>Se espera mantener informados a la sociedad civil en general y pueblos indígenas de las cuatro regiones del norte (donde se focaliza la presencia de salares en el país) respecto de la implementación de los distintos hitos de la Estrategia Nacional del Litio, así como también de otros elementos vinculados a la industria del litio.</t>
  </si>
  <si>
    <t>Departamento de Participación Ciudadana (División de Desarrollo Sostenible).</t>
  </si>
  <si>
    <t>Ciudadanos y ciudadanas en general.</t>
  </si>
  <si>
    <t>Se espera entregar información de manera periódica a la ciudadanía respecto de las principales competencias y el quehacer del Ministerio, asi como iniciativas que se vayan generando en el marco de sus planes, políticas y programas.</t>
  </si>
  <si>
    <t>Funcionarios del Ministerio de Minería que efectúen procesos de Participación Ciudaadana en el marco de la Ley N°20.500.</t>
  </si>
  <si>
    <t>Se espera poder actualizar la norma actual del Ministerio de Minería, que establece las modalidades generales y específicas de participación ciudadana  (Res. Ex. 4733) con los elementos más importantes del Acuerdo de Escazú.</t>
  </si>
  <si>
    <t>Ciudadanos y ciudadanas en general y, dependiendo de la norma, actores de la industria minera.</t>
  </si>
  <si>
    <t>Se espera lograr una participación activa, informada y temprana de la ciudadanía en las normas que elabore o modifique el Ministerio de Minería.</t>
  </si>
  <si>
    <t>Indicador de cumplimiento por año (considerando que esta acción no tiene término). Realización al menos 5 actividades participativas anuales referentes a la elaboración o modificaciones de normativa o reglamentos asociados al Ministerio de Minería
1 instancia participativa (20% de avance)
2 instancias participativa (40% de avance)
3 instancias participativa (60% de avance)
4 instancias participativa (80% de avance)
5 instancias participativa (100% de avance)</t>
  </si>
  <si>
    <t>Ciudadanos y ciudadanas que se vinculan a la minería y que presentan interés en las acciones, planes, programas y políticas que se elaboran en el Ministerio de Minería.</t>
  </si>
  <si>
    <t>1) Capacitaciones a equipo del Ministerio de Minería sobre funcionamiento de la plataforma, usabilidad, herramientas disponibles, entre otros (33% de avance)
2) Plataforma activa y pública con URL en funcionamiento (33% de avance)
3) Plataforma web con 6 proyectos anuales de difusión de información y/o proyectos de participación ciudadana digital (33% de avance)</t>
  </si>
  <si>
    <t>Ciudadanos y ciudadanas con interés en la actividad minera y en particular sobre la industria del litio.</t>
  </si>
  <si>
    <t>Se espera que la ciudadanía en general y los actores vinculados a la industria minera se puedan manejar mayores niveles de información respecto a la industria del litio en general, tanto a nivel productivo como ambiental.</t>
  </si>
  <si>
    <t>Se espera que la ciudadanía tenga mayor nivel de información sobre los procesos de participación ciudadana en la gestión pública, en particular sobre los del Ministerio de Minería, especialmente en temas como objetivos, tiempos y métodos de los distintos mecanismos existentes.</t>
  </si>
  <si>
    <t>1) Elaboración del documento manual de Participación Ciudadana del Ministerio de Minería. Dentro del contenido debe encontrarse al menos los mecanismos de participación ciudadana y su detalle, que se desprende de la Ley 20.500 e Instructivo Presidencial N°007 (50% de avance)
3) Publicación externa del Manual de Participación Ciudadana del Ministerio de Minería (50% de avance)</t>
  </si>
  <si>
    <t>Se espera aumentar niveles de participación en los distintos procesos participativos e informativos que ejecute el Ministerio de Minería a través de la mejora de los medios de notificación.</t>
  </si>
  <si>
    <t>Indicador de cumplimiento por año (considerando que esta acción no tiene término). Cada proceso participativo elaborado por el Ministerio de Minería deberá contar con al menos (i) difusión en el COSOC, (ii) redes sociales y (iii) plataforma digital de participación ciudadana. Esto aplicará a todos los procesos. De esta forma, dependerá del número de procesos participativos y, para cada uno de ellos, se avanzará con los siguientes dispositivos presupuestados:
1) Presentación en COSOC del Ministerio de Minería.
2) Difusión en al menos una de las redes sociales del Ministerio de Minería .
3) Difusión en la plataforma digital de participación ciudadana del Ministerio de Minería.
Fórmula para calcular avance anual:
N Procesos participativos = (Cantidad de dispositivos aplicados/ Cantidad de dispositivos presupuestados) *100</t>
  </si>
  <si>
    <t>Existe información en distintos sitios MOP (DGOP). Lo que se logrará con el banner es ordenar la información existente, y mantenerla actualizada, permitiendo que la ciudadanía pueda acceder a ella fácilmente, asegurando la efectividad de la medida.</t>
  </si>
  <si>
    <t>Mejorar metodologías, cobertura y focalización, destacando nuevas formas de participación de las poblaciones vulnerables, aisladas, de alto riesgo a los efectos del cambio climático, considerando el análisis con un enfoque de género.</t>
  </si>
  <si>
    <t>División de infraestructura sustentable DGOP-MOP</t>
  </si>
  <si>
    <t>Esperamos que los actores referidos anteriormente, a través de nuestro Banner, puedan acceder al portal MMA, para informarse sobre reglamentos y compromisos, respecto al acceso a la justicia ambiental, donde la DGOP deberá velar por la publicación de la información de manera actualizada.</t>
  </si>
  <si>
    <t>División de Infraestructura Sustentable DGOP - Subsecretaría de obras públicas MOP</t>
  </si>
  <si>
    <t>Desarrollar conocimientos en materias participativas, ambientales, entre otras, focalizando en los derechos que poseen los ciudadanos en la toma de decisiones de las inversiones MOP, a los funcionarios, a autoridades, COSOCS, entre otros.</t>
  </si>
  <si>
    <t>Desarrollar conocimientos en materias participativas, ambientales, entre otras, focalizando en los derechos que poseen los ciudadanos en la toma de decisiones de las inversiones MOP al funcionarios, a autoridades, COSOC, entre otros. Intercambiar experiencia en la aplicación del acuerdo con otros países firmantes.</t>
  </si>
  <si>
    <t>La aprobación de un Plan Regional para la promoción y protección de los defensores y las defensoras ambientales (Nota: El Plan fue aprobado por unanimidad en la COP3).</t>
  </si>
  <si>
    <t>Integra a SMA, SEA, MINREL,MMA, MINJUSTICIA Y DDHH</t>
  </si>
  <si>
    <t>Se espera avanzar de manera progresiva y continua en mejorar los estándares de los derechos de acceso en ambos países y en el desarrollo de acciones que garanticen un ejercicio seguro para todas las personas que promueven y defienden los derechos humanos en asuntos ambientales</t>
  </si>
  <si>
    <t>Todos los actores interesados de la sociedad.</t>
  </si>
  <si>
    <t>Todos los actores interesados e interesadas en las negociaciones y discusiones bajo las COPs del Acuerdo de Escazú</t>
  </si>
  <si>
    <t>Defensore/as ambientales que fueron víctimas de ataques, intimidaciones y/o amenazas con ocasión del ejercicio de su labor.</t>
  </si>
  <si>
    <t>Departamento de Salud Mental (DIPRECE) y Departamento de Salud Ambiental (DIPOL)</t>
  </si>
  <si>
    <t>Personas usuarias de los sistemas de transportes, que visitan y/o navegan en los sitios webs del Ministerio de Transportes y Telecomunicaciones (MTT) y de la Subsecretaría de Transportes (Subtrans).</t>
  </si>
  <si>
    <t>Personas usuarias de los sistemas de transportes, informadas en materias ambientales que impactan en los sistemas de transportes.</t>
  </si>
  <si>
    <t>Unidad de Participación Ciudadana y Transparencia, de la Coordinación de Usuarios, Subtrans.</t>
  </si>
  <si>
    <t>Personas en general</t>
  </si>
  <si>
    <t>Conectar a la población en general, con especial énfasis en los sectores apartados y vulnerables.</t>
  </si>
  <si>
    <t>División Gerencia Fondo de Desarrollo de las Telecomunicaciones, Subtel.</t>
  </si>
  <si>
    <t>Debido a las complejidades y la diversidad de situaciones excepcionales asociadas a cada proyecto y situación, no es posible tener un indicador definido.</t>
  </si>
  <si>
    <t>Que todos los mecanismos de participación del servicio, cumplan los estándares de participación del Acuerdo Escazú.</t>
  </si>
  <si>
    <t>Personas usuarias de los sistemas de transportes, que participan de los diálogos participativos ejecutados por el Ministerio de Transportes y Telecomunicaciones (MTT) y de la Subsecretaría de Transportes (Subtrans).</t>
  </si>
  <si>
    <t>Que, en los diálogos participativos ejecutados por el servicio, se incluya información ambiental relevante en la información de habilitación a los participantes.</t>
  </si>
  <si>
    <t>Personas usuarias de los sistemas de transportes, que participen de las consultas ciudadanas realizadas por el servicio y que visitan y/o navegan en los sitios webs del Ministerio de Transportes y Telecomunicaciones (MTT) y de la Subsecretaría de Transportes (Subtrans).</t>
  </si>
  <si>
    <t>Que las consultas ciudadanas realizadas por el servicio, contemplen alcances y materias relevantes para los sistemas de transportes y su normativa y/o marco legal.</t>
  </si>
  <si>
    <t>Personas usuarias de los sistemas de transportes, que visitan nuestras oficinas y/o navegan en los sitios webs del Ministerio de Transportes y Telecomunicaciones (MTT) y de la Subsecretaría de Transportes (Subtrans).</t>
  </si>
  <si>
    <t>Planes y programas de materia ambiental y/o con impacto ambiental del rubro transporte, difundidos en los canales de comunicación del servicio.</t>
  </si>
  <si>
    <t>Mujeres de las comunas asignadas.</t>
  </si>
  <si>
    <t>Entregar conectividades y habilidades digitales a las mujeres beneficiadas.</t>
  </si>
  <si>
    <t>Gabinete Subsecretaría de Telecomunicaciones (Subtel)</t>
  </si>
  <si>
    <t>(Cantidad de Mujeres que concluyeron los cursos de alfabetización digital en relación al total de mujeres beneficiadas. )*100</t>
  </si>
  <si>
    <t>Personas usuarias de los sistemas de transportes, que realicen reclamos o denuncias por los canales disponibles del Ministerio de Transportes y Telecomunicaciones (MTT) y de la Subsecretaría de Transportes (Subtrans).</t>
  </si>
  <si>
    <t>Generar las condiciones administrativas y técnicas para acoger y derivar denuncias por situaciones de riesgo sufridos por defensores de los derechos humanos en asuntos ambientales.</t>
  </si>
  <si>
    <t>Personas funcionarias del Ministerio de Transportes y Telecomunicaciones (MTT), de la Subsecretaría de Transportes (Subtrans), de la Subsecretaría de Telecomunicaciones (Subtel) y la Junta de Aeronáutica Civil (JAC).</t>
  </si>
  <si>
    <t>Capacitar a funcionarios en materias ambientales, relativas a los sistemas de transportes y conectividad, en los distintos servicios de MTT (SUBTRANS, SUBTEL y JAC).</t>
  </si>
  <si>
    <t>Unidades de Participación Ciudadana, Vinculación con el medio o Cambio Climático y Sostenibilidad, de los servicios de MTT.</t>
  </si>
  <si>
    <t>Personas trabajadoras de empresas del rubro transportes, integrantes del Consejo de la sociedad Civil Subtrans, personas académicas del sector transportes y personas usuarias de los sistemas de transportes.</t>
  </si>
  <si>
    <t>Que personas trabajadoras de empresas del rubro transportes, integrantes del Consejo de la sociedad Civil Subtrans, la academia y personas usuarias de los sistemas de transportes, estén capacitados en materias ambientales y el Acuerdo de Escazú.</t>
  </si>
  <si>
    <t>Personas funcionarias del Ministerio de Transportes y Telecomunicaciones (MTT), de la Subsecretaría de Transportes (Subtrans), de la Subsecretaría de Telecomunicaciones (Subtel) y la Junta de Aeronáutica Civil (JAC).
- Personas usuarias de los distintos sistemas de transportes en Chile.
- Personas usuarias de los sistemas de conectividad nacional en Chile.</t>
  </si>
  <si>
    <t>Capacitar a funcionarios y generar redes de intercambio de experiencias en materias ambientales, relativas a los sistemas de transportes y conectividad, en los distintos servicios de MTT (SUBTRANS, SUBTEL y JAC), con organismos internacionales como el PNUMA, el BID, empresas públicas y privadas, instituciones públicas, sociedad civil y la academia.</t>
  </si>
  <si>
    <t>General</t>
  </si>
  <si>
    <t>Sectores público, privado, academia y sociedad civil</t>
  </si>
  <si>
    <t>Contar con instancias consultivas a escala nacional y regional representativas de los distintos sectores de la sociedad para hacer seguimiento a la implementación del Plan Nacional de Implementación Participativa del Acuerdo de Escazú 2024-2030.
Contar con un mecanismo de ejecución y control del Plan para garantizar que las acciones y los objetivos establecidos en el Plan se cumplan de manera efectiva, dar cuenta al público y garantizar la transparencia.</t>
  </si>
  <si>
    <t>División Educación Ambiental y Participación Ciudadana</t>
  </si>
  <si>
    <t>Nacional</t>
  </si>
  <si>
    <t>Mejorar el acceso a información, a la participación de y a la justicia en asuntos ambientales</t>
  </si>
  <si>
    <t>Mejorar el acceso a la justicia ambiental</t>
  </si>
  <si>
    <t>División Jurídica</t>
  </si>
  <si>
    <t>Mejorar la participación ciudadana en la elaboración de los intrumentos de regulación que son responsabilidad del Ministerio del Medio Ambiente</t>
  </si>
  <si>
    <t>ciudandania en general</t>
  </si>
  <si>
    <t>Identificar acciones específicas, para mejorar el acceso a la información y participación ciudadana que permitan fortalecer la acción climática de la Estrategia de Desarrollo de Capacidades y Empoderamiento Climático</t>
  </si>
  <si>
    <t>División de Cambio Climático</t>
  </si>
  <si>
    <t>Contar con un plan de acción para la implementación del componente de Acceso a la Información y participación Ciudadana para el Fortalecimiento de la Acción Climática de la Estrategia de Desarrollo de Capacidades y Empoderamiento Climático, que identifique acciones a implementar.</t>
  </si>
  <si>
    <t>Ciudadania en general</t>
  </si>
  <si>
    <t>Se espera contar con un Sistema Nacional de Acceso a la Información y Participación Ciudadana sobre Cambio Climático, que reuna la información sobre cambio climático, y permita ser utilizada por la ciudadanía en general, de acuerdo a lo indicado en el art. 27 de la LMCC. Se espera que a través de este sistema se pueda facilitar la participación de toda persona en la elaboración de los instrumentos de gestión del cambio climático.</t>
  </si>
  <si>
    <t>Personas y organizaciones interesadas en incidir en cualesquiera de las etapas del ciclo de gestión de políticas públicas en materia ambiental, asi como de asuntos ambientales de interés público que son de competencia del Ministerio del Medio Ambiente.</t>
  </si>
  <si>
    <t>Los grupos de actores relevantes en materia ambiental tales como centros de estudios alternativos, el Consejo de Rectores, ONGs ambientales, empresariado, organizaciones sindicales y orgaanizaciones juveniles en el caso del CNSCC. Y para los CCRMA, Centros de estudios superiores, ONGs ambientales de caracter regional, empresariado, y sindicatos.</t>
  </si>
  <si>
    <t>Mejorar la representatividad de los actores a escala nacional y regional democratizando la elección de los representantes de las ONGs y de los jóvenes. En el CNSCC la presidencia será elegida por los mismos consejeros y consejeras. Se flexibiliza integrando la figura de suplentes. Por otra parte, se introduce la paridad y la creación de un registros nacional y otro regional de ONGs ambientales.</t>
  </si>
  <si>
    <t>Oficina de Asuntos Internacionales</t>
  </si>
  <si>
    <t>Esperamos fortalecer el acceso a la información ambiental, particularmente respecto del conocimiento de las sustancias químicas clasificadas como peligrosas que se fabrican e importan a nivel nacional.</t>
  </si>
  <si>
    <t>Plataforma Nacional de Notificación de Sustancia Químicas Fabricas e Importadas</t>
  </si>
  <si>
    <t>Las Partes del Acuerdo de Escazú</t>
  </si>
  <si>
    <t>La contribución voluntaria al Acuerdo de Escazú permitirá a la Secretaría desarrollar y continuar sus funciones de acuerdo a los objetivos del Acuerdo.</t>
  </si>
  <si>
    <t>Ministerio de Relaciones Exteriores</t>
  </si>
  <si>
    <t>Contribución Voluntaria entregadas en 2023 y 2024</t>
  </si>
  <si>
    <t>Comunidad educativa (estudiantes, docentes, padres y apodarados, comunidad vecina) de establecimientos educacionales que son parte del SNCAE</t>
  </si>
  <si>
    <t>Los establecimientos educacionales que participan del SNCAE cuentan con un mecanismo formal, con procedimiento y plazsos para realizar una "Solicitud de aclaración y/o consulta de resultados preliminares del SNCAE". Instancia que anteriormente no estaba regulada.</t>
  </si>
  <si>
    <t>Público que participa de los cursos que dicta la Academia de Formación Ambiental Adriana Hoffmann. Siendo principalmente ciudadania en general, docentes, funcionarios/as municipales y funcionarios/as públicos</t>
  </si>
  <si>
    <t>Las personas participantes de los distintos cursos que imparte la Academia de Formación Ambiental tendrán conocimiento del Acuerdo de Escazú y su implementación en Chile.  Además la  Academia Adriana Hoffmann contribuye al pilar de Acceso a la Información y al pilar de Fortalecimiento de Capacidades a través de la ejecución dichos cursos.</t>
  </si>
  <si>
    <t>Ciudadanía en general que desee tomar el curso y se inscriba en los plazos definidos de dictación del curso, a través de la Academia de Formación Ambiental Adriana Hoffmann.</t>
  </si>
  <si>
    <t>Se espera avanzar en transparencia y acceso a la información ambiental de los sistemas de archivos y gestión documental (Art.6.11)</t>
  </si>
  <si>
    <t>Toda la población</t>
  </si>
  <si>
    <t>División Recursos Naturales y Biodiversidad</t>
  </si>
  <si>
    <t>Personas, grupos y organizaciones que promueven y defienden los derechos humanos en asuntos ambientales</t>
  </si>
  <si>
    <t>Generar mayor conocimiento y reconocimiento a la labor que realizan personas, organizaciones y grupos que promueven y defienden los derechos humanos en asuntos ambientales.</t>
  </si>
  <si>
    <t>Todo el país</t>
  </si>
  <si>
    <t>Web https://economiacircular.mma.gob.cl/</t>
  </si>
  <si>
    <t>Oficina Evaluación Ambiental</t>
  </si>
  <si>
    <t>Mejor la fiscalización de las denuncias ciudadanas en materia ambiental</t>
  </si>
  <si>
    <t>Ciudadanos que concurran a las OIRS de las SEREMIS del Medio Ambiente y la OIRS de la Subsecretaria</t>
  </si>
  <si>
    <t>Mejorar la calidad del servicio y fortalecer las capacidades de los y las funcionarias que brindan atención a la ciudadanía. De esta forma, se espera optimizar los tiempos de respuesta de los canales de atención de la Subsecretaría del Medio Ambiente, así como el fortalecimiento de la capacitación del funcionariado y la implementación de estrategias adaptadas, con el fin de proporcionar una experiencia de usuario eficiente y satisfactoria, facilitando la gestión de trámites y la resolución de requerimientos de manera oportuna y efectiva.</t>
  </si>
  <si>
    <t>Todas las personas interesadas en acceder a información ambiental</t>
  </si>
  <si>
    <t>Mediante el desarrollo de la auditoría se busca verificar que la ciudadanía cuenta con acceso a la información ambiental y, de detectarse situaciones en incumplimiento, estas sean subsanadas.</t>
  </si>
  <si>
    <t>Todos los actores interesados en la regulación ambiental.</t>
  </si>
  <si>
    <t>Mayor nivel de participación en los procesos regulatorios de la OEC</t>
  </si>
  <si>
    <t>Mayor difusión de la Ley 20.920 y la Ley 21.368</t>
  </si>
  <si>
    <t>Reglamento del Sistema de Evaluación de Impacto Ambiental modificado</t>
  </si>
  <si>
    <t>Que la ciudadanía se pueda participar, plantear sus inquietudes y aportes en el proceso de elaboración de la ENTSEJ, y a la vez se pueda informar respecto a los procesos que se están desarrollando en los territorios en la materia.</t>
  </si>
  <si>
    <t>Mejor participación en las normas de calidad ambiental</t>
  </si>
  <si>
    <t>Conformación de los COA y ejecución de reuniones en la fase de anteproyecto y de proyecto definitivo.</t>
  </si>
  <si>
    <t>Incorporar instancias participativas en la elaboración de la Estrategia de Desarrollo de Normas Asociadas a Calidad de Aire.</t>
  </si>
  <si>
    <t>Nivel Nacional. La estrategia de normas es una hoja de ruta que permitirá avanzar gradualmente en la revisión y elaboración de las normas de calidad de aire y de emisión atmosférica en el corto, mediano y largo plazo, en el horizonte 2025-2050, con vistas a regulaciones acordes a la realidad chilena, para un mejoramiento sostenido de la calidad del aire en Chile, orientado a proteger la salud de toda la población, la protección o la conservación del medio ambiente y aportar a la mitigación del cambio climático.</t>
  </si>
  <si>
    <t>Anteproyecto de Estrategia que lo somete  a consulta pública, webinar y seminario realizado. Evaluación de observaciones.</t>
  </si>
  <si>
    <t>Las páginas web son de alcance nacional. Se espera que la información de las páginas sea de utilidad para estudiantes de enseñaza básica, media y universitaria, para el mundo académico, consultores, titulares de empresas e industria en general, ONGs, público en general.</t>
  </si>
  <si>
    <t>Garantizar que cualquier persona pueda acceder a la información ambiental que maneja el MMA relacionada con aspectos referidos a Planes, Normas, calidad del aire, de manera gratuita, oportuna  y de fácil acceso.</t>
  </si>
  <si>
    <t>Seremis Regionales del Medio Ambiente según tipo de Plan y Departamento de Planes y Normas, Departamento de Redes de Monitoreo, y Departamento de Ruido, Lumínica y Olores de la División de Calidad del Aire, según corresponda.</t>
  </si>
  <si>
    <t>Páginas en funcionamiento y actualizadas</t>
  </si>
  <si>
    <t>Las página de SINCA ES de alcance nacional. Se espera que la información de la página sea de utilidad para estudiantes de enseñaza básica, media y universitaria, para el mundo académico, consultores, titulares de empresas e industria en general, ONGs, público en general.</t>
  </si>
  <si>
    <t>Se espera avanzar en la inclusión de NNA en la comprensión más amigable de la pagina web que contiene la información en línea de calidad del aire y especificamente en la interacción del usuario para la descarga de la información de calidad del aire medida en las estaciones y desplegadas en la plataforma SINCA, además de mejoras en las otras páginas como airecqp.</t>
  </si>
  <si>
    <t>Ciudadanía en general, personas ciegas, sectores rurales, personas mayores, pueblos originarios, niñeces y juventudes.</t>
  </si>
  <si>
    <t>Posicionar el Acuerdo de Escazú en la Región de Magallanes y de la Antártica Chilena.
Efectuar una amplia y dinámica promoción de este tratado internacional.
Promover los derechos humanos a través de un formato que facilita el acceso a la información, inclusión y diversidad, educación y alfabetización, acceso a la cultura, acceso a la participación social y el desarrollo personal.
Inspirar reflexión, conciencia y acción en línea con los principios fundamentales de los derechos humanos.</t>
  </si>
  <si>
    <t>SEREMI Magallanes</t>
  </si>
  <si>
    <t>Audiolibro "La naturaleza magallánica tiene voz / Audiolibro Acuerdo de Escazú" elaborado</t>
  </si>
  <si>
    <t>Traducir el Acuerdo de Escazú a idioma del pueblo Mapuche Mapu zugun y lengua Rapa Nui.</t>
  </si>
  <si>
    <t>Comunidad Rapa Nui y Mapuche que lee en su respectivo idioma</t>
  </si>
  <si>
    <t>La población objetivo del programa se define de la siguiente forma:
1. Personas trabajadoras que cumplen funciones dirigenciales.
2. Personas trabajadoras que han sido patrocinadas por sus  organizaciones sindicales.
3. Personas que han aprobado el Nivel Inicial de la Estrategia de Formación Sindical y desean continuar su proceso de formación.</t>
  </si>
  <si>
    <t>A través de la asignatura "Medioambiente y cambio climático", que forma parte de la malla curricular de Nivel Avanzado de la Estrategia de Formación Sindical, se incrementar los conocimientos y capacidades en materia medioambiental a los actores del mundo sindical con el objetivo de difundir, concientizar y avanzar en la incorporación de la temática en sus espacios de desarrollo laboral y/o sindical.</t>
  </si>
  <si>
    <t>Departamento de Formación Sindical, División de Diálogo Social y Participación Ciudadana, Subsecretaría del Trabajo</t>
  </si>
  <si>
    <t>Todos los usuarios que visitan la página web del Ministerio del Trabajo y Previsión Social</t>
  </si>
  <si>
    <t>Usuarios que visitan página web del Ministerio del Trabajo y Previsión Social puedan conocer acerca del alcance de Escazú</t>
  </si>
  <si>
    <t>Dpartamento de Prensa y Comunicaciones</t>
  </si>
  <si>
    <t>Funcionarios públicos, y personas externas a los servicios, pero que son parte del funcionamiento.</t>
  </si>
  <si>
    <t>Unidad de Planificación y Control de Gestión Subtrab</t>
  </si>
  <si>
    <t>De acuerdo a los resultados establecidos en las encuesta realizada a los funcionarios luego de la capacitación, el 48% señaló estar totalmente de acuerdo con los contenidos entregados fueron relevantes.</t>
  </si>
  <si>
    <t>Dirección Ejecutiva</t>
  </si>
  <si>
    <t>En el año 2024 comienza la implementación de la modificación del D.S. 40/2012 mediante el D.S. 30/2023 el 01-02-2024</t>
  </si>
  <si>
    <t>Se espera reducir las brechas de información que se identifican para garantizar el derecho del público de acceder a la información ambiental a través de la nueva facultad del Servicio para requerir a los titulares de proyectos o actividades sometidos a evaluación, la forma de presentar y distribuir la información necesaria para la realización del proceso de participación ciudadana, así como realizar cualquier otra acción necesaria para este fin</t>
  </si>
  <si>
    <t>A partir de los resultados del informe, se espera generar medidas para propiciar la utilización de canales con mayor alcance y visibilidad pública.</t>
  </si>
  <si>
    <t>División de Evaluación Ambiental y Participación Ciudadana y Departamento de Comunicaciones</t>
  </si>
  <si>
    <t>Se espera diseñar nuevos formatos que faciliten la comprensión de la información ambiental por parte de la ciudadanía en los procesos de PAC, PCPI y reuniones con GHPPI (art. 86 RSEIA).</t>
  </si>
  <si>
    <t>División de Evaluación Ambiental y Participación Ciudadana</t>
  </si>
  <si>
    <t>Ciudadanía, titulares y consultores</t>
  </si>
  <si>
    <t>Se espera facilitar el abordaje de los documentos técnicos elaborados por el Servicio para la ciudadanía participante de procesos de evaluación que les permita comprender el contenido de cada documento, propiciando el uso de ellos en la elaboración de observaciones ciudadanas.</t>
  </si>
  <si>
    <t>OAECA, Titulares, Consultores, Ciudadanía y funcionarias/os del SEA.</t>
  </si>
  <si>
    <t>Durante 2023 y 2024 el Servicio se encuentra trabajando en la modernización del e-SEIA que comprende también los sistemas de información geográfica, por lo que se espera contar con la publicación de este instructivo en 2025.</t>
  </si>
  <si>
    <t>Usuarios del e-SEIA</t>
  </si>
  <si>
    <t>División de Evaluación Ambiental y Participación Ciudadana / División de Tecnologías y Gestión de la Información / Departamento de Planificación y Control de Gestión</t>
  </si>
  <si>
    <t>Usuarios del sitio web y aplicaciones del SEA</t>
  </si>
  <si>
    <t>Esta acción busca que la modernización de los sistemas se realice de manera pertinente con las necesidades y características de los usuarios frecuentes del sistema, y en función de los requerimientos propios que las plataformas poseen para el cumplimiento de las funciones y atribuciones del Servicio.</t>
  </si>
  <si>
    <t>El 16-05-2024 se elaboró el informe de "Modernización buscadores, reportes y ficha de presentación de proyectos e-SEIA. Especificación de requerimientos".</t>
  </si>
  <si>
    <t>Esta acción busca que la modernización de los sistemas se realice de manera pertinente con las necesidades y características de los usuarios frecuentes del sistema, y en función de los requerimientos propios que las plataformas poseen para el cumplimiento de las funciones y atribuciones del Servicio. Para ello, se elaboró un informe de análisis denominado "Modernización buscadores, reportes y ficha de presentación de proyectos e-SEIA. Especificación de requerimientos".</t>
  </si>
  <si>
    <t>Profesionales SEA</t>
  </si>
  <si>
    <t>Esta acción pretende potenciar herramientas interactivas de información geoespacial del Servicio, ampliando sus funcionalidades de interoperabilidad con otras plataformas geoespacionales, incorporando las capas de información de cada proyecto junto a sus líneas de base, permitiendo a la ciudadanía la visualización de las áreas de influencia, y a los(as) evaluadores, titulares y consultores la determinación de impactos sinérgicos y acumulativos.</t>
  </si>
  <si>
    <t>División de Evaluación Ambiental y Participación Ciudadana / División de Tecnologías y Gestión de la Información</t>
  </si>
  <si>
    <t>La actualización del listado de OAECA en el e-SEIA busca transparentar un aspecto clave de la evaluación ambiental poco visible actualmente en la plataforma para que la ciudadanía pueda identificar quiénes son los actores e instituciones involucrados en el proceso de evaluación ambiental y sus competencias en el marco del SEIA.</t>
  </si>
  <si>
    <t>Actores que participan en los procesos de Participación Ciudadana (Ciudadanía, profesionales SEA, titulares, consultores, OAECA).</t>
  </si>
  <si>
    <t>Esta acción pretende revisar los instructivos relacionados a los procesos de PAC en el SEIA que se encuentran publicados en el centro de documentación del sitio web del SEA, a fin de determinar y ejecutar su actualización. Para ello, se cuenta con un insumo base elaborado el 2023 titulado el "Informe de análisis documental sobre procesos de PAC en el SEIA" (2023), donde se analizaron los diversos documentos relacionados a los procesos de PAC en el marco del SEIA, en el cual se revisaron los 2 instructivos vigentes en la materia: 
1. Instructivo sobre documentación de respaldo de las actividades de participación ciudadana en el proceso de evaluación ambiental (2013)
2. Instructivo “Admisibilidad de las observaciones ciudadanas en el marco del SEIA (2010)”</t>
  </si>
  <si>
    <t>Actores que participan en los procesos de reclamación (Ciudadanía, profesionales SEA, titulares, consultores, OAECA).</t>
  </si>
  <si>
    <t>Marzo de 2024.
Se unifican expedientes de revisión de RCA en las fichas de cada proyecto en e-SEIA.</t>
  </si>
  <si>
    <t>Actores que participan en los procesos de evaluación ambiental (Ciudadanía, profesionales SEA, titulares, consultores, OAECA).</t>
  </si>
  <si>
    <t>Actores que participan en los procesos de Participación Ciudadana (Ciudadanía, profesionales SEA, titulares, consultores, OAECA)</t>
  </si>
  <si>
    <t>Actores que participan en los procesos de Participación Ciudadana Temprana (Ciudadanía, titulares, consultores, OAECA)</t>
  </si>
  <si>
    <t>El objetivo de esta acción es realizar un diagnóstico estratégico de los procesos de PAC en el SEIA que permita identificar brechas de participación en etapas tempranas. Para ello, se recopilarán antecedentes relacionados a PCT que servirán de insumo para el diagnóstico.</t>
  </si>
  <si>
    <t>Actores que participan en los procesos de evaluación ambiental y Participación Ciudadana Temprana (Ciudadanía, profesionales SEA, titulares, consultores, OAECA).</t>
  </si>
  <si>
    <t>Actores que participan en los procesos de participación ciudadana (Ciudadanía, profesionales SEA, titulares, consultores, OAECA).</t>
  </si>
  <si>
    <t>Ciudadanía, Municipios, ONG.</t>
  </si>
  <si>
    <t>Actores que participan en los procesos de reclamación (Ciudadanía y titulares)</t>
  </si>
  <si>
    <t>Esta acción busca disminuir los plazos actuales para resolver recursos de reclamación.</t>
  </si>
  <si>
    <t>Disminuir plazos para resolver los recursos de reclamación presentados en contra de las resoluciones que aprueben, rechacen o establezcan condiciones o exigencias a una Declaración de Impacto Ambiental.</t>
  </si>
  <si>
    <t>Profesionales SEA, Ciudadanía</t>
  </si>
  <si>
    <t>Con el desarrollo de protocolos de apoyo se espera mejorar y estandarizar tareas relacionadas con los procesos de PAC que permitan mejorar el desempeño de las y los profesionales del SEA.</t>
  </si>
  <si>
    <t>División de Evaluación Ambiental y Participación Ciudadana / Departamento de Gestión y Desarrollo de Personas</t>
  </si>
  <si>
    <t>Universidades, organizaciones, empresas privadas, organismos públicos y ciudadanía.</t>
  </si>
  <si>
    <t>Publicación y actualización anual de la información ambiental contenida en la página web de DIRECTEMAR.</t>
  </si>
  <si>
    <t>•	Incentivar el desarrollo de la conciencia respecto a la protección ambiental, en escolares.
•	Mejoramiento de la conciencia ciudadana respecto del cuidado del medio ambiente acuático.
•	Creación de conductas responsables, sustentables y sostenibles en la ciudadanía.
•	Participación ciudadana en actividades de protección y preservación del medio ambiente marino.
•	Incentivar la creación de vocaciones profesionales orientadas a las ciencias ambientales.
•	Capacitación y perfeccionamiento del personal que se desempeña en la DIRECTEMAR.</t>
  </si>
  <si>
    <t>Funcionarios de la SMA: Impactados directamente al adoptar y aplicar el lenguaje claro en su comunicación interna y externa. Ciudadanos y comunidades locales: Beneficiados al acceder a información más clara y comprensible sobre los procesos y servicios ambientales. Organizaciones y grupos de interés ambiental: Incluye entidades que interactúan con la SMA y necesitan entender las normativas y procedimientos de manera sencilla.</t>
  </si>
  <si>
    <t>Mayor comprensión y accesibilidad: La simplificación del lenguaje y la creación de guías e infografías harán que la información y los procesos sean más comprensibles para todos los usuarios. Eficiencia en la comunicación: Mejora en la eficiencia y eficacia de la comunicación interna y externa de la SMA, reduciendo malentendidos y errores. Incremento en la participación y cumplimiento: Al facilitar el entendimiento de las normativas y procedimientos, se espera una mayor participación y cumplimiento por parte de los ciudadanos y organizaciones. Transparencia y confianza: Fomenta una mayor transparencia en la gestión de la información y fortalece la confianza pública en la SMA.</t>
  </si>
  <si>
    <t>Oficina de Comunicaciones - Fiscalía</t>
  </si>
  <si>
    <t>Mejora en la seguridad de la información: Refuerza la protección de datos, reduciendo riesgos de brechas y accesos no autorizados.
Cumplimiento normativo: Asegura que la Superintendencia cumpla con el Acuerdo de Escazú y otras leyes sobre protección de datos.
Mayor transparencia y confianza: Fortalece la confianza pública al mejorar la gestión y protección de datos.
Capacitación del personal: Impulsa la formación en protección de datos, aumentando la competencia en seguridad de la información.
Estandarización de procesos: Establece procedimientos uniformes para una gestión de datos consistente y reduciendo errores.</t>
  </si>
  <si>
    <t>Fiscalía</t>
  </si>
  <si>
    <t>Mayor transparencia: La publicación gradual de expedientes aumentará la transparencia sobre el manejo de denuncias y casos ambientales. Mejora en el acceso a la información: Facilitará a los usuarios el seguimiento del estado y resolución de las denuncias. Optimización del proceso de publicación: Permite implementar y ajustar el proceso de publicación en etapas, mejorando su eficacia y gestión. Fortalecimiento de la rendición de cuentas: Incrementa la rendición de cuentas al proporcionar información accesible sobre el manejo de denuncias.</t>
  </si>
  <si>
    <t>Usuarios del portal de la SMA: Ciudadanos y organizaciones que buscan información sobre el Acuerdo de Escazú y la guía de acceso a la justicia ambiental. Interesados en la Justicia Ambiental: Personas y grupos que necesitan  acceder a mecanismos de justicia ambiental. Funcionarios y empleados de la SMA: beneficiarios indirectamente por una herramienta de comunicación más efectiva.</t>
  </si>
  <si>
    <t>Mayor visibilidad y acceso: Los banners mejorarán la visibilidad del Acuerdo de Escazú y la guía de justicia ambiental, facilitando el acceso a esta información. Facilitación del acceso a la justicia ambiental: Los usuarios tendrán un acceso más claro a recursos y plataformas relacionadas. Mejora en la comunicación y transparencia: Los banners comunicarán eficazmente las iniciativas y recursos de la SMA.</t>
  </si>
  <si>
    <t>Funcionarios de la SMA: Serán los principales beneficiarios al utilizar el SNIFA actualizado para gestionar y acceder a información sobre fiscalización y permisos ambientales. Ciudadanos y comunidades locales: Impactados al tener acceso a información más completa y accesible sobre fiscalización ambiental y permisos. Organizaciones y grupos de interés ambiental: Incluye entidades que monitorean la gestión ambiental y necesitan datos detallados para su trabajo. Pueblos originarios: Beneficiados si el portal se traduce a sus lenguas, mejorando su acceso a la información ambiental relevante.</t>
  </si>
  <si>
    <t>Mejora en la gestión de información: La revisión y actualización del SNIFA proporcionará una base de datos más precisa y eficiente. Cumplimiento de tratados internacionales: La inclusión de tratados internacionales asegura que la SMA esté alineada con normas globales y estándares internacionales. Acceso a Permisos Ambientales Sectoriales (PAS): Facilita la gestión y acceso a la información sobre permisos específicos, optimizando el proceso administrativo. Inclusión y accesibilidad: La traducción del portal a lenguas de pueblos originarios promoverá la inclusión y el acceso equitativo a la información ambiental para estas comunidades.</t>
  </si>
  <si>
    <t>Departamento de Seguimiento e Información Ambiental- Oficina de Gestión Estratégica</t>
  </si>
  <si>
    <t>Mayor participación de la sociedad civil: Se espera un aumento en la involucración y colaboración de las organizaciones de la sociedad civil en temas ambientales.Mejora en la toma de decisiones: La participación del COSOC puede enriquecer el proceso de toma de decisiones con perspectivas diversas y representativas. Fortalecimiento de la transparencia y rendición de cuentas: Mejorará la comunicación entre la Superintendencia y la sociedad civil, promoviendo una mayor transparencia en la gestión ambiental. Optimización de la implementación de políticas: La colaboración más estrecha puede facilitar la ejecución efectiva de políticas y proyectos ambientales.</t>
  </si>
  <si>
    <t>Ciudadanos y comunidades locales: Principalmente aquellos que buscan información sobre cómo acceder a mecanismos de justicia ambiental. Organizaciones de la sociedad civil: Grupos que defienden derechos ambientales y que necesitarán usar la guía para apoyar sus causas. Funcionarios de la SMA: Impactados al implementar y facilitar el uso de la guía en su trabajo diario.</t>
  </si>
  <si>
    <t>Mayor accesibilidad a la justicia ambiental: Facilita a los ciudadanos y organizaciones entender y utilizar los mecanismos de justicia ambiental disponibles. Incremento en la transparencia y la participación: Promueve una mayor claridad en los procedimientos y fomenta la participación pública en temas ambientales. Mejora en la eficacia institucional: Ayuda a la SMA a manejar de manera más efectiva los casos relacionados con la justicia ambiental. Fortalecimiento de la rendición de cuentas: Ofrece una herramienta clara para que los ciudadanos puedan exigir responsabilidades en la protección ambiental.</t>
  </si>
  <si>
    <t>Guía de Acceso a la Justicia en el Portal Escazú SMA: https://portal.sma.gob.cl/index.php/escazu-2025/guia-acceso-a-la-justicia/</t>
  </si>
  <si>
    <t>Mejora en la respuesta a emergencias: El sistema permitirá una gestión más rápida y efectiva de las situaciones ambientales urgentes. Reducción de riesgos y daños: Las alertas tempranas ayudarán a mitigar impactos negativos en el medio ambiente y en las comunidades. Mayor coordinación y eficiencia: Facilita la coordinación entre la SMA y otras entidades en la gestión de contingencias. Fortalecimiento de la capacidad de prevención: Permite anticipar y preparar respuestas adecuadas frente a posibles emergencias ambientales.</t>
  </si>
  <si>
    <t>Funcionarios de la SMA: Serán impactados directamente al analizar y aplicar las recomendaciones para mejorar sus políticas y prácticas. Defensores de los derechos humanos en asuntos ambientales: Se beneficiarán indirectamente al ver que sus preocupaciones y recomendaciones son evaluadas y consideradas para mejorar la protección y el apoyo. Organizaciones y grupos de la sociedad civil: Impactados por la implementación de las recomendaciones que pueden fortalecer la defensa y promoción de los derechos ambientales.</t>
  </si>
  <si>
    <t>Mejora en las políticas y prácticas: La evaluación permitirá ajustar y mejorar las políticas y prácticas de la SMA en relación con la protección de los defensores de derechos humanos ambientales. Fortalecimiento del apoyo a defensores ambientales: Implementar las recomendaciones ayudará a proporcionar un mejor apoyo y protección a quienes defienden los derechos ambientales. Cumplimiento con estándares internacionales: Asegura que las políticas y prácticas de la SMA estén alineadas con los estándares y recomendaciones internacionales para la protección de defensores de derechos humanos. Incremento en la eficacia institucional: La evaluación de recomendaciones permitirá optimizar la eficacia de la Superintendencia en la gestión de asuntos ambientales y derechos humanos.</t>
  </si>
  <si>
    <t>Oficina de Gestión Estratégica - Fiscalía</t>
  </si>
  <si>
    <t>1. Minuta Interna: Primer lineamiento para Defensores Ambientales y Denuncias Recibidas por la SMA 
2. Minuta Interna: Informe en Derecho: Acciones y medidas específicas que puede adoptar la Superintendencia del Medio Ambiente a favor de las y los Defensores de Derechos Humanos en asuntos ambientales.</t>
  </si>
  <si>
    <t>Funcionarios de la Superintendencia de Medio Ambiente: Serán directamente impactados al ser encuestados y al ver cómo sus opiniones influyen en la gestión y mejora institucional. Público general y partes interesadas: Incluye ciudadanos, organizaciones y otras entidades que están interesadas en la transparencia y eficiencia de la Superintendencia. Organismos de supervisión y de rendición de cuentas: Entidades que monitorean el cumplimiento del Acuerdo de Escazú y las prácticas de gestión pública.</t>
  </si>
  <si>
    <t>Transparencia y rendición de cuentas: Publicar los resultados de la encuesta mejorará la transparencia de las operaciones de la Superintendencia y aumentará la rendición de cuentas. Mejora continua: Los resultados de la encuesta y las instancias de observación proporcionarán información valiosa para identificar áreas de mejora y optimizar procesos internos. Mayor participación y compromiso: La inclusión de los funcionarios en el proceso de retroalimentación puede aumentar su compromiso y participación en las iniciativas institucionales. Refuerzo del cumplimiento con el Acuerdo de Escazú: La acción refleja un compromiso con la transparencia y el diálogo continuo, alineándose con los principios del Acuerdo.</t>
  </si>
  <si>
    <t>Informe Publicando en el Portal Escazú SMA: https://portal.sma.gob.cl/wp-content/uploads/2025/03/MRM-Primer-Informe-de-Diagnostico-e-Implementacion-v2-Rev-DIS-2-3.pdf</t>
  </si>
  <si>
    <t>Funcionarios de la SMA: Impactados directamente por la implementación del programa. Ciudadanos y comunidades locales: Beneficiados indirectamente a través de una gestión ambiental más transparente y participativa.Organizaciones de la sociedad civil: Mejorarán el acceso a información y participación en la gestión ambiental.</t>
  </si>
  <si>
    <t>Cumplimiento del Acuerdo de Escazú: Mejora la implementación de los requisitos del acuerdo. Mayor transparencia y participación: Facilita una gestión más abierta y la participación pública. Fortalecimiento institucional: Mejora las prácticas y capacidades de la Superintendencia. Rendición de cuentas efectiva: Establece procedimientos claros para la rendición de cuentas.</t>
  </si>
  <si>
    <t>Usuarios del boletín y del informe: Ciudadanos, organizaciones y entidades interesadas en la gestión ambiental y los derechos humanos, quienes recibirán actualizaciones sobre los avances. Miembros del Comité de Derechos Humanos-SMA: Serán informados sobre el progreso en la implementación del Acuerdo de Escazú y podrán evaluar y ajustar estrategias. Funcionarios de la SMA: Recibirán retroalimentación y reconocimiento sobre el cumplimiento y los avances en la implementación del acuerdo.</t>
  </si>
  <si>
    <t>Mayor transparencia: Los avances en la implementación de Escazú se comunicarán claramente, mejorando la visibilidad y comprensión pública. Refuerzo de la rendición de cuentas: La inclusión de estos avances en informes y boletines promueve la rendición de cuentas y el compromiso continuo con el acuerdo. Incentivo para mejoras: El seguimiento y la comunicación de avances motivarán a la Superintendencia a continuar mejorando en la implementación del Acuerdo. Fortalecimiento de la participación: La actualización constante puede incrementar la participación de la sociedad civil y otras partes interesadas en la implementación del Acuerdo.</t>
  </si>
  <si>
    <t>Informe de DDHH SMA 2023: https://portal.sma.gob.cl/wp-content/uploads/2024/03/Informe-DDHH-2023_VF.pdf</t>
  </si>
  <si>
    <t>Funcionarios de la SMA y PROFEPA: Serán los principales beneficiarios del intercambio de conocimientos y prácticas entre las agencias. Agencias de fiscalización ambiental: Las agencias en ambos países que participan en el proyecto y que mejorarán sus prácticas de fiscalización. Público general y partes interesadas: Ciudadanos y organizaciones que se beneficiarán de una mejor implementación de Escazú a través de prácticas más efectivas y transparentes.</t>
  </si>
  <si>
    <t>Mejora en las prácticas de fiscalización ambiental: A través del intercambio de conocimientos y la detección de prácticas necesarias, se fortalecerán las capacidades de fiscalización en ambos países. Mayor transparencia y rendición de cuentas: La implementación de buenas prácticas y el reporte público promoverán una mayor transparencia en la fiscalización ambiental. Fortalecimiento de la cooperación internacional: El proyecto fortalecerá la colaboración bilateral y la aplicación del Acuerdo de Escazú en ambos países. Optimización de procesos: La implementación de nuevas prácticas y conocimientos mejorará la efectividad de la fiscalización ambiental en Chile y México.</t>
  </si>
  <si>
    <t>Órganos y servicios de la institucionalidad ambiental: Instituciones gubernamentales y organismos encargados de la gestión y regulación ambiental que participarán en el trabajo colaborativo. Funcionarios de la SMA: Serán impactados al colaborar con otros órganos y servicios, mejorando su coordinación y eficacia. Ciudadanos y comunidades: Indirectamente beneficiados a través de una gestión ambiental más coordinada y efectiva.</t>
  </si>
  <si>
    <t>Mejora en la coordinación interinstitucional: El trabajo colaborativo fortalecerá la cooperación entre diferentes órganos y servicios ambientales. Optimización de la gestión ambiental: La colaboración permitirá una implementación más eficaz de políticas y programas ambientales. Mayor eficiencia en la resolución de problemas: Facilitará una respuesta más rápida y efectiva a desafíos ambientales mediante el intercambio de conocimientos y recursos. Fortalecimiento del cumplimiento normativo: La coordinación mejorada contribuirá al cumplimiento de normas y estándares ambientales, beneficiando a la gestión y protección del medio ambiente.</t>
  </si>
  <si>
    <t>Fiscalía - Gabinete</t>
  </si>
  <si>
    <t>Todos los actores interesados en la incidencia del concejo en la protección ambiental.</t>
  </si>
  <si>
    <t>Se espera que por medio de esta acción exista tanto difusión como un registro constante de los resultados obtenidos por la labor del Consejo de Defensa del Estado en materia ambiental, lo anterior debe de considerarse como una forma de visualizar el rol del Consejo en los diversos conflictos socioambientales en los incide de forma unificada.</t>
  </si>
  <si>
    <t>Funcionarios del consejo de Defensa del Estado con susceptibilidad a tramitar asuntos contenciosos ambientales</t>
  </si>
  <si>
    <t>Se espera bajo lo dispuesto por este compromiso el potenciamiento de las capacidades de cada funcionario del Consejo de Defensa del Estado cuyo rol puede relacionarse a casos ambientales, con el fin de reforzar al personal y agilizar la coordinación con la Unidad de Medio Ambiente del Consejo.</t>
  </si>
  <si>
    <t>Todos los actores interesados en la regulación y funcionamiento de la institución ambiental</t>
  </si>
  <si>
    <t>Esperamos que los actores referidos se vean favorecidos por la publicidad y promoción de instancias ligadas a contenido académico jurídico-ambiental, aumentando las posibilidades de que formen parte de dichas instancias.</t>
  </si>
  <si>
    <t>Funcionarios Públicos</t>
  </si>
  <si>
    <t>Dirección General - Área de Promoción y Formación</t>
  </si>
  <si>
    <t>Se espera promover e incidir en la inclusión de NNA dentro de las medidas contempladas para la implementación de los 4 pilares del Acuerdo de Escazú, así como también en el acceso de NNA a información sobre la implementación del PIPE.</t>
  </si>
  <si>
    <t>Todos los actores interesados en la jurisprudencia y doctrina ambiental.</t>
  </si>
  <si>
    <t>Mejorar y democratizar el acceso a la información ambiental, poniendo a disposición las sentencias y sus respectivas síntesis, que resaltan su principal información, así como los razonamientos aplicados por cada tribunal en la resolución de los asuntos sometidos a su decisión.</t>
  </si>
  <si>
    <t>Unidad de Estudios</t>
  </si>
  <si>
    <t>Todos los actores interesados en la labor jurisdiccional del Primer Tribunal Ambiental.</t>
  </si>
  <si>
    <t>Mejorar y democratizar el acceso a la información ambiental, poniendo a disposición de la comunidad información respecto a la labor jurisdiccional del Primer Tribunal Ambiental.</t>
  </si>
  <si>
    <t>Actualización mensual de la base de datos.</t>
  </si>
  <si>
    <t>Mejorar y democratizar el acceso a la información ambiental, poniendo a disposición de la comunidad información geoespacial respecto a la labor jurisdiccional del Primer Tribunal Ambiental.</t>
  </si>
  <si>
    <t>El diccionario pretende ser un instrumento útil para operadores y aplicadores del Derecho Ambiental, así como para la ciudadanía en general.</t>
  </si>
  <si>
    <t>Promover la comprensión del conocimiento del lenguaje técnico por parte de la ciudadanía, para reducir barreras en el acceso a la información ambiental y promover la participación en asuntos ambientales, considerando que el caracter técnico del lenguaje utilizado en esta área.</t>
  </si>
  <si>
    <t>Unidad de Estudios, con apoyo de la Unidad de Ciencias</t>
  </si>
  <si>
    <t>Este documento pretende ser un instrumento de utilidad para tomadores de decisión respecto a los tribunales ambientales.</t>
  </si>
  <si>
    <t>Esperamos fortalecer el acceso a justicia ambiental en Chile, mediante un manual que explique en qué consiste el derecho de acceso a la justicia ambiental y los mecanismos judiciales para hacerlo efectivo, en particular, los procedimientos conocidos por los tribunales ambientales</t>
  </si>
  <si>
    <t>Esperamos democratizar el conocimiento- mediante la transferencia de información- así como fortalecer las capacidades profesionales regionales, respecto al derecho de acceso a la justicia ambiental y los mecanismos judiciales para hacerlo efectivo, en particular, los procedimientos conocidos por los tribunales ambientales.</t>
  </si>
  <si>
    <t>La comunidad general.</t>
  </si>
  <si>
    <t>Publicación en la página web del tribunal y redes sociales.</t>
  </si>
  <si>
    <t>Unidad de Comunicaciones</t>
  </si>
  <si>
    <t>Evaluar la información sobre acceso a la justicia ambiental que obra en la página web del Tribunal, identificando e implementando mejoras a su contenido</t>
  </si>
  <si>
    <t>Público en general que visita la página web del Tribunal</t>
  </si>
  <si>
    <t>Mejorar la visualización y contenido de la información sobre acceso a la justicia ambiental a través de la página web del Tribunal</t>
  </si>
  <si>
    <t>Encargada de Comunicaciones</t>
  </si>
  <si>
    <t>Implementación de mejoras previo al término del plazo de ejecución de compromiso informado a Secretaría Técnica</t>
  </si>
  <si>
    <t>Generar set de 10 infografías sobre acceso a la justicia ambiental en el contexto de la implementación del Acuerdo de Escazú y la labor del Segundo Tribunal Ambiental</t>
  </si>
  <si>
    <t>Público en general que visita y/o se vincula con las redes sociales del Tribunal</t>
  </si>
  <si>
    <t>Contar con set de infografías publicadas previo al término del plazo de ejecución del compromiso, informado a Secretaría Técnica</t>
  </si>
  <si>
    <t>Incorporar acciones de difusión y educación sobre acceso a la justicia ambiental en la implementación del Plan Anual de Comunicaciones del Tribunal</t>
  </si>
  <si>
    <t>Destinatarios externos del Plan de Comunicaciones del Tribunal, especialmente personas que buscan información sobre las acciones que pueden interponerse ante el Tribunal</t>
  </si>
  <si>
    <t>Promoción de la justicia ambiental como medida institucionalizada</t>
  </si>
  <si>
    <t>Minuta anual compartida con Secretaría Técnica</t>
  </si>
  <si>
    <t>Actores interesados en los procedimientos seguidos ante los Tribunales Ambientales; reclamantes, reclamados, demandantes y demandados ante los Tribunales Ambientales.</t>
  </si>
  <si>
    <t>Informe compartido con Secretaría Técnica</t>
  </si>
  <si>
    <t>Compartir con actores relevantes la experiencia del Segundo Tribunal Ambiental en materia de conciliaciones.</t>
  </si>
  <si>
    <t>Ministros y profesionales del Segundo Tribunal Ambiental</t>
  </si>
  <si>
    <t>Fortalecimiento de la especialización de ministros y profesionales en materia de resolución alternativa de controversias.</t>
  </si>
  <si>
    <t>Directamente, el insumo tendrá como único destinatario el Ministerio de Medio Ambiente, sin perjuicio que el documento pueda ser compartido con los demás actores que participan del Plan de Implementación del Acuerdo.</t>
  </si>
  <si>
    <t>Servir de insumo ante eventuales propuestas legislativas en la materia.</t>
  </si>
  <si>
    <t>Elaborar informe proponiendo lineamientos para la creación de un procedimiento de ejecución de resoluciones judiciales</t>
  </si>
  <si>
    <t>Visualizar ante actores relevantes los lineamientos y directrices  generales que permitan un mejor seguimiento y cumplimiento de las sentencias, más allá de los mecanismos supletorios del Código de Procedimiento Civil.</t>
  </si>
  <si>
    <t>Se espera visibilizar el compromiso del Tribunal en esta materia y ofrecer un espacio que sistematiza información general sobre el Acuerdo de Escazú y el rol que tienen los Tribunales Ambientales en el marco de dicho Acuerdo.</t>
  </si>
  <si>
    <t>Secretaría, Comunicaciones e Informática</t>
  </si>
  <si>
    <t>HITOS/INDICADOR | % AVANCE DE LA MEDIDA
 1. Elaboración edición y revisión de contenidos (70%)
 2. Diseño y aprobación del banner (15%)
 3. Publicación del banner en el sitio web (15%)
 TOTAL: 100% DE CUMPLIMIENTO</t>
  </si>
  <si>
    <t>Todos los actores interesados en la aplicación de la normativa ambiental, particularmente, abogados, profesionales del área científica, funcionarios públicos, estudiantes, organizaciones ambientales, entre otros.</t>
  </si>
  <si>
    <t>Esperamos que los actores referidos anteriormente: 1. Mejoren sus conocimientos sobre temáticas ambientales contingentes. 2. Se acerquen de manera práctica a la jurisprudencia del Tribunal. También,  3. Tengan herramientas para favorecer el diálogo interdisciplinario. 4. Se logre mejorar el estándar de la litigación</t>
  </si>
  <si>
    <t>Secretaría, Comunicaciones</t>
  </si>
  <si>
    <t>HITOS/INDICADOR | % AVANCE DE LA MEDIDA
1. Programa de actividades de las jornadas aprobado por parte del Tribunal (40%)
 2. Recursos financieros y logísticos comprometidos y expositores confirmados (40%)
 3. Actividad diseñada, convocada, producida y ejecutada. (20%)
 TOTAL: 100% DE CUMPLIMIENTO</t>
  </si>
  <si>
    <t>Estudiantes regulares de Derecho y del área científica de universidades de la zona sur</t>
  </si>
  <si>
    <t>1. Facilitar el acercamiento al derecho ambiental de los estudiantes universitarios, con un enfoque práctico, a través de su participación en las labores de los funcionarios de distintas áreas del Tribunal.  2. Incentivar el conocimiento y estudio de la jurisprudencia de los tribunales ambientales. 3. Promover la especialización en el área, así como la realización de trabajos de investigación. 4. Cooperar en la formación de futuros profesionales del área ambiental.</t>
  </si>
  <si>
    <t>Secretaría, Comunicaciones y área jurisdiccional</t>
  </si>
  <si>
    <t>HITOS/INDICADOR | % AVANCE DE LA MEDIDA
 1. Elaboración de un cronograma de actividades de la pasantía (30%)
 2. Coordinación del ingreso de los estudiantes (30%)
 3.Desarrollo de la pasantía (40%)
 TOTAL: 100% DE CUMPLIMIENTO</t>
  </si>
  <si>
    <t>Mejoramiento del buscador de jurisprudencia disponible en la web del Tribunal</t>
  </si>
  <si>
    <t>1, 2</t>
  </si>
  <si>
    <t>Todos los actores interesados en la jurisprudencia ambiental. Particularmente, abogados y estudiantes.</t>
  </si>
  <si>
    <t>Secretaría e Informática</t>
  </si>
  <si>
    <t>HITOS/INDICADOR | % AVANCE DE LA MEDIDA
 1. Levantamiento requerimiento, reuniones de acuerdo y diseño de funcionalidad (40%)
 2. Desarrollo e implementación de buscador con IA en el buscador de jurisprudencia (40%)
 3. Pruebas y paso a producción de la nueva funcionalidad (20%)
 TOTAL: 100% DE CUMPLIMIENTO</t>
  </si>
  <si>
    <t>Incorporación a la página web del Tribunal de un plano georreferenciado con información de las causas.</t>
  </si>
  <si>
    <t>La ciudadanía en general.</t>
  </si>
  <si>
    <t>Agencia de Sustentabilidad y Cambio Climático</t>
  </si>
  <si>
    <t>Promover, en los Acuerdos de Producción Limpia (APLs), la elaboración de informes de sostenibilidad y reporte de manera pública a sus grupos de interés.</t>
  </si>
  <si>
    <t>Empresas privadas participantes de los Acuerdos de Producción Limpia</t>
  </si>
  <si>
    <t>10 APLs en que desde su manifestación de interés (2 por año), se incluya el compromiso  de la elaboración de informes de sostenibilidad y su reporte de manera pública a sus grupos de interés.</t>
  </si>
  <si>
    <t>División de Producción Sustentable, Agencia de Sustentabilidad y Cambio Climático</t>
  </si>
  <si>
    <t>La Agencia participará en instancias de intercambio con otros países de la región, en el contexto de la implementación de elementos asociados a los principios de acceso a la información y participación pública, dando a conocer el trabajo realizado a través de sus instrumentos.</t>
  </si>
  <si>
    <t>Desarrollar instancias para difundir el Acuerdo y fortalecer conocimientos en sectores público y privado. Esta medida está sujeta a cómo evolucione el Acuerdo Voluntario de
Participación Temprana o anticipada. Como actualmente existe la nueva guía de participación del SEA, es posible que exista un traslape entre ambos instrumentos.</t>
  </si>
  <si>
    <t>Considerando la evolución del instrumento, la ASCC realizará difusión a empresas y asociaciones gremiales  sobre el acuerdo de Escazú y su promoción a través de los instrumentos de la Agencia.
(10 gremios)</t>
  </si>
  <si>
    <t>ASCC realizará un taller virtual durante 2026 con empresas que hayan desarrollado AVPT y guía PACA SEA a la fecha</t>
  </si>
  <si>
    <t>Desarrollo de metodología para diagnóstico sobre situación defensoras y defensores de DDHH en asuntos ambientales.</t>
  </si>
  <si>
    <t>Personas y grupos que promueven y defienden los derechos humanos en asuntos ambientales</t>
  </si>
  <si>
    <t>3, 5, 6</t>
  </si>
  <si>
    <t>Ciudadanía en general, con especial foco en personas y grupos que promueven y defienden los derechos humanos en asuntos ambientales</t>
  </si>
  <si>
    <t>Generar mayor conocimiento y reconocimiento a la labor que realizan personas, organizaciones y grupos que promueven y defienden los derechos humanos en asuntos ambientales y difundir el Protocolo de Protección a las Personas Defensoras de DDHH, de la Subsecretaría de DDHH.</t>
  </si>
  <si>
    <t>1. Elaboración del TDR
2. Proceso de licitación
3. Construcción del curso
4. Carga del curso en la Plataforma de la Academia Adriana Hoffmann
5. Dictación del curso</t>
  </si>
  <si>
    <t>3, 6</t>
  </si>
  <si>
    <t>Generar mayor conocimiento y reconocimiento del Acuerdo de Escazú, en el marco del Desarrollo sustentable y relevar la labor que realizan personas, organizaciones y grupos que promueven y defienden los derechos humanos en asuntos ambientales.</t>
  </si>
  <si>
    <t>Elaborar, imprimir y distribuir en SEREMIS, infografías sobre trámites y programas del Ministerio con lenguaje comprensible para la ciudadanía.</t>
  </si>
  <si>
    <t>4, 6</t>
  </si>
  <si>
    <t>Ministerio de Vivienda y Urbanismo</t>
  </si>
  <si>
    <t>Consejos de la Sociedad Civil del Sector V. y U., Organizaciones de interés público, Comités de vivienda, agrupaciones, liderazgos vinculados a temas de V. y U. y personas con interés en las materias de nuestro sector.</t>
  </si>
  <si>
    <t>Compartir información sobre el acuerdo de escazú y temas ambientales de interés general y como estos se vinculan con o incorporan a la gestión del Ministerio de Vivienda y Urbanismo.</t>
  </si>
  <si>
    <t>Centro de Formación, Diálogo y Participación / Oficina de Participación Ciudadana</t>
  </si>
  <si>
    <t>Al menos 2 sesiones del Ciclo formativo implementado</t>
  </si>
  <si>
    <t>Fortalecimiento de capacidades a mujeres que promueven y defienden los derechos humanos en asuntos ambientales</t>
  </si>
  <si>
    <t>Mujeres que promueven y defienden los derechos humanos en asuntos ambientales</t>
  </si>
  <si>
    <t>La medida busca entregar conocimientos y herramientas teórico-prácticas a mujeres que promueven y defienden los derechos humanos en asuntos ambientales, lo que les permitirá desenvolverse en sus territorios y dentro de sus organizaciones. Por otro lado, genera espacios para la incidencia efectiva, situando a las mujeres en espacios claves de toma de decisión y participando de la construcción y desarrollo de políticas públicas.</t>
  </si>
  <si>
    <t>1, 2, 3, 6</t>
  </si>
  <si>
    <t>Público general, personas beneficiarias y socios estratégicos de la Estrategia Nacional de Cambio Climático y Recursos Vegetacionales</t>
  </si>
  <si>
    <t>Informar a las partes interesadas de la ENCCRV a nivel local, regional, nacional e internacional, sobre la forma en la que se están abordando, respetando y cumpliendo las Salvaguardas de Cancún, y otras orientaciones y directrices nacionales e internacionales.</t>
  </si>
  <si>
    <t>Realización de reportes semestrales sobre el seguimiento al Sistema de Información de Salvaguardas (SIS), con información de capacitaciones realizadas a los equipos regionales.</t>
  </si>
  <si>
    <t>Público general, Personas beneficiarias y socios estratégicos de la Estrategia Nacional de Cambio Climático y Recursos Vegetacionales</t>
  </si>
  <si>
    <t>Poner a disposición de la población objetivo información actualizada sobre beneficios, instrumentos, avances y recursos para la implementación de la Estrategia Nacional de Cambio Climático y Recursos Vegetacionales, así como material educativo y de difusión sobre cambio climático, entre otros</t>
  </si>
  <si>
    <t>Página web de la ENCCRV 100% operativa y actualizada anualmente</t>
  </si>
  <si>
    <t>Actualización del Marco de Gestión Ambiental y Social (MGAS) de la Estrategia Nacional de Cambio Climático y Recursos Vegetacionales (ENCCRV) que tiene por objetivo identificar, evaluar, evitar, mitigar, revertir y/o compensar los riesgos e impactos socioambientales negativos y maximizar los beneficios generados durante la implementación de las medidas de acción de la estrategia.</t>
  </si>
  <si>
    <t>1
2</t>
  </si>
  <si>
    <t>1, 6
4, 5, 12</t>
  </si>
  <si>
    <t>Establecer medidas operativas para promover la participación ciudadana y el acceso a la información en línea con el PIPE con el fin de prevenir riesgos o impactos negativos asociados a la implementación de acciones y/o programas vinculados al cambio climático</t>
  </si>
  <si>
    <t>1, 7</t>
  </si>
  <si>
    <t>Funcionarias y funcionarios de CONAF.</t>
  </si>
  <si>
    <t>Desarrollo de Guía con Lineamientos generales para obtener el Consentimiento Libre, Previo e Informado (CLPI) en proyectos de la Estrategia Nacional de Cambio Climático y Recursos Vegetacionales.</t>
  </si>
  <si>
    <t>4, 5, 6</t>
  </si>
  <si>
    <t>Población indígena rural beneficiaria de la fase de pagos por resultados de la Estrategia Nacional de Cambio Climático y Recursos Vegetacionales entre las regiones del Maule a Los Lagos.</t>
  </si>
  <si>
    <t>Se espera entregar lineamientos generales para el proceso que debiera permitir la obtención del Consentimiento Previo, Libre e Informado (CLPI), de parte de familias, propietarios y comunidades “indígenas” participantes de los proyectos que se ejecuten en el marco de la Estrategia Nacional de Cambio Climático y Recursos Vegetacionales, en adelante la ENCCRV.</t>
  </si>
  <si>
    <t>Desarrollo de Guía para la Participación de Comunidades Locales e Indígenas en Proyectos de la Estrategia Nacional de Cambio Climático y Recursos Vegetacionales.</t>
  </si>
  <si>
    <t>Implementar metodología de planificación territorial con enfoque intercultural,  Modelo Forestal Intercultural Mapuche (MOFIM)</t>
  </si>
  <si>
    <t>Población indígena rural entre las regiones del Maule y Los Lagos</t>
  </si>
  <si>
    <t>Planificación territorial con pertinencia cultural, que tiene por objetivo asegurar el respeto de los derechos, entre otros, a la participación y a los usos y prácticas ancestrales de los pueblos indígenas.</t>
  </si>
  <si>
    <t>1, 2, 3, 6
4, 5, 12</t>
  </si>
  <si>
    <t>Usuarios(as) de CONAF, personas beneficiarias de la Estrategia Nacional de Cambio Climático y Recursos Vegetacionales entre las Regiones del Maule y Los Lagos</t>
  </si>
  <si>
    <t>ID MEDIDA PIPE</t>
  </si>
  <si>
    <t>INSTITUCIÓN</t>
  </si>
  <si>
    <t>NOMBRE DEL COMPROMISO / MEDIDA ESPECÍFICA</t>
  </si>
  <si>
    <t>LÍNEA ESTRATÉGICA PIPE VINCULADA</t>
  </si>
  <si>
    <t>ACCIÓN GENERAL PIPE VINCULADA</t>
  </si>
  <si>
    <t>PLAZO DE IMPLEMENTA-CIÓN</t>
  </si>
  <si>
    <t>AVANCES EN 2025</t>
  </si>
  <si>
    <t>MEDIOS DE VERIFICACIÓN</t>
  </si>
  <si>
    <t>ESTADO DEL COMPROMISO</t>
  </si>
  <si>
    <t>Ministerio de Agricultura</t>
  </si>
  <si>
    <t>Elaborar y ejecutar un plan de difusión de la información ambiental del Ministerio y sus servicios, que considere un catastro de las principales plataformas con información ambiental relevante, vías de difusión y actualización.</t>
  </si>
  <si>
    <t>Continuo 
2024-2030</t>
  </si>
  <si>
    <t>Personas que consultan información de ODEPA.
Gremios y organizaciones del sector agropecuario y forestal, académicos, estudiantes, empresas, consultoras y servicios públicos.
Ciudadanía en general.</t>
  </si>
  <si>
    <t>Acceso fácil a la información ambiental disponible por ODEPA y mayor conocimiento por parte de la ciudadanía.
Avanzar en el acceso al conocimiento de la  información disponible del sector forestal del país.
Informar a la ciudadanía sobre la disponibilidad de información ambiental que maneja el Servicio.</t>
  </si>
  <si>
    <t>ODEPA: Levantamiento de las plataformas con información ambiental que administra ODEPA, incluyendo información que se administra, público objetivo, quién administra la plataforma, promedio de visitas mensuales y frecuencia de actualización.
INFOR: 1. Generación de 3 seminarios (zona norte, centro y sur) de difusión del Sistema de Monitoreo integrado de Ecosistemas forestales (SIMEF) de INFOR y los datos que alberga.  Difusión continua en redes sociales sobre actividades del programa y la plataforma. 2. Generación de un reporte de divulgación del SIMEF.  3. Generación de 5 instancias presenciales dirigidas a Municipios sobre las plataformas del Sistema Integrado de Monitoreo de Ecosistemas Forestales Nativos (SIMEF) de INFOR. 4. Capacitación en línea de 48 personas a través del Diplomado SIMEF "Bosques en la planificación territorial: herramientas socio-ecológicas para una gestión sostenible".
SAG: Con fecha 06 marzo 2025, se solicito a las Divisiones Técnicas el levantamiento o catastro de la información ambiental relevante que dispone el SAG, con el objetivo de ponerla a disposición</t>
  </si>
  <si>
    <t>ODEPA, Departamento de Sustentabilidad y Cambio Climático
INFOR, Unidad de transferencia y vinculación
SAG: División de Protección de los Recursos Naturales Renovables.</t>
  </si>
  <si>
    <t>ODEPA: Catastro de la plataforma de ODEPA
INFOR: *Personas capacitadas
*Publicaciones en Instagram
*Reporte disponible
SAG: 1. Levantamiento de información ambiental disponible para la ciudadanía, sus respectivas plataformas y fechas o periodos de actualización.
2. Difundir a través de las redes sociales SAG la disponibilización de esta información.</t>
  </si>
  <si>
    <t>ODEPA: Planilla conteniendo catastro.
INFOR: * Registro de publicaciones en las redes sociales del SIMEF (Instagram)
* Actas de asistencia a actividades presenciales.
* Acceso a Reporte
* Registro de certificados de capacitación en línea
SAG: 1. Catastro de información ambiental disponible, con sus respectivas plataformas. 100%
2. Respaldo de difusión de la información a través de redes sociales. En desarrollo</t>
  </si>
  <si>
    <t>Capacitar a funcionarios y funcionarias sobre transparencia, derechos de acceso a la información pública y rendición de cuentas en asuntos ambientales u otros temas a definir, en el marco del Acuerdo de Escazú, con el fin de ampliar el conocimiento, comprensión y aplicación de éste, con el apoyo del MMA. Algunas de las plataformas posibles de considerar son: CEDOC, IDE MINAGRI, SIMEF, SIT Rural, Inventario de Erosión de los Suelos de Chile, ENCCRV, Censos agropecuarios, entre otras.</t>
  </si>
  <si>
    <t>1, 10 y 13</t>
  </si>
  <si>
    <t>Corto plazo 2024-2026</t>
  </si>
  <si>
    <t>En diciembre de 2025 se desarrolló una capacitación para funcionarias y funcionarios de los servicios del Ministerio de Agricultura, con el apoyo del Ministerio del Medio Ambiente. Se incluyeron aspectos del Acuerdo de Escazú y los compromisos del Ministerio de Agricultura en el PIPE.</t>
  </si>
  <si>
    <t>ODEPA, Departamento de Sustentabilidad y Cambio Climático</t>
  </si>
  <si>
    <t>Lista de asistencia y fotos de la capacitación.</t>
  </si>
  <si>
    <t>Promover y fortalecer la implementación de procesos de participación pública temprana en la elaboración de instrumentos y políticas públicas ministeriales, de relevancia en materia ambiental y/o que incidan significativamente en componentes ambientales.</t>
  </si>
  <si>
    <t>Mediano plazo 2024-2028</t>
  </si>
  <si>
    <t>Abierto a cualquier persona, institución u organización que desee aportar antecedentes técnicos y observaciones para ser considerados en el marco de la elaboración de los planes sectoriales de cambio climático.
La población objetivo está determinada por el área de incidencia del estudio y se caracterizan por los siguientes perfiles;
1.- Usuarios de organizaciones de Agua
2.- Agricultores/regantes
3.- Comunidades Indigenas
4.- Organizaciones Sociales-Ambientales
5.- Instituciones públicas locales (municipios)</t>
  </si>
  <si>
    <t>Involucramiento temprano de los actores públicos y privados y la sociedad civil en su conjunto para formar parte del proceso de elaboración de los planes de cambio climático.
La Participación Ciudadana Anticipada permitirá; Informar de manera directa y oportuna la planificación de una inversión pública con los actores involucrados.
-Definición de la cobertura territorial (comunas, localidades, regiones) 
-Identificar el territorio, los grupos humanos y actores relevantes del Estudio
-Contar con una experiencia previa para orientar al equipo de Consultor en la estrategia de relacionamiento comunitario futuro
-Mapa de Stakeholders (actores)
-Identificación de externalidades</t>
  </si>
  <si>
    <t>En el marco de las iniciativas de Estudios de Prefactibilidad liderados por la Unidad de Estudios de CNR, se implementó la iniciativa que se denomina: "Mapeo de Stakeholders: Participación Ciudadana Anticipada", y consiste en una estrategia de Relacionamiento Comunitario anticipado para la identificación temprana de stakeholders (actores) y comunicación efectiva de las iniciativas en etapa de prefactibilidad que se vayan a realizar .
Durante el año 2025 no se han desarrollado acciones ni actividades asociadas a Participación Ciudadana Anticipada, considerando que estas se realizan únicamente en el marco de iniciativas de proyectos de obras que se encuentran en etapa de prefactibilidad. A la fecha, no se ha contado con el presupuesto necesario para financiar nuevas iniciativas.
No obstante, se están realizando las gestiones presupuestarias pertinentes con el objetivo de ejecutar dichas acciones en el corto plazo, de ser posible, y así presentar ante Ministerio de Desarrollo Social y Familia (MIDESO) la iniciativa del proyecto “Construcción sistema de riego y embalse Santa Juana, Región del Biobío” para su correspondiente evalución técnico-económica, con miras a obtener la recomendación satisfactoria (RS).
 Ejecutado 60%</t>
  </si>
  <si>
    <t>CNR, Área de Asuntos Territoriales - Dirección Ejecutiva</t>
  </si>
  <si>
    <t>En el segundo semestre del año 2023 se planifico una estrategia de Relacionamieto Comunitario Anticipado, denominado Mapeo de Stakeholders: Participación Ciudadana Anticipada.
A la fecha se ha aplicado esta estrategia en dos estudios de prefactibilidad y se aplicará en los próximos estudios que se realicen .</t>
  </si>
  <si>
    <t xml:space="preserve">Documento de planificación de la metodología propuesta
</t>
  </si>
  <si>
    <t>Elaborar catastro de Consejos, Comités y otras instancias público-privadas formales lideradas por esta cartera o sus servicios, de relevancia en materia ambiental, en el contexto de Escazú.</t>
  </si>
  <si>
    <t>Ciudadanía vinculada al quehacer del Ministerio de Agricultura.
Sectores público, privado, academia y sociedad civil</t>
  </si>
  <si>
    <t>Fortalecer la participación y representación de las diferentes actorias en las instancias coordinadas por el Ministerio de Agricultura, a través de ODEPA.
Fortalecer los mecanismos de participación ciudadana a través de los consejos y comités implementados en la institución y fomentar el rol activo de las Organizaciones de la Sociedad Civil.</t>
  </si>
  <si>
    <t>ODEPA: Se elaboró catastro de las diferentes instancias de coordinación público-privado-sociedad civil que lidera ODEPA considerando la siguiente información: nombre de la instancia, normativa que la establece, funciones, integrantes, criterios de selección, entre otros.
CONAF: 100% avance
En conjunto con las gerencias técnicas se realizó levantamiento de los principales consejos y comités liderados por CONAF,  incluyendo: Consejo de Política Forestal, Consejo Consultivo de la Ley del Bosque Nativo, Consejo Consultivo para la Conservación y Uso Sustentable del Alerce, Comité Asesor Plan Nacional de Restauración de Paisajes y Consejos Consultivos de los Áreas Silvestres Protegidas.
INFOR: 70% de avance a Diciembre 2025. Durante el año 2025 se avanzó en:
La recopilación de información de instancias público-privadas lideradas por INFOR-MINAGRI:
- Mesa de la Madera,
- Mesa de Productos Forestales no Madereros comuna de Aysén y
- Mesa Forestal Región de Aysén.</t>
  </si>
  <si>
    <t>ODEPA, Departamento de Sustentabilidad y Cambio Climático
CONAF, Unidad de Participación Ciudadana y Transparencia
INFOR, Unidad de transferencia y vinculación</t>
  </si>
  <si>
    <t>ODEPA: Catastro de instancias de trabajo público-privado-sociedad civil.
CONAF: Documento con Información de Catastro y Criterios de Selección Ejecutado 
INFOR: Documento con Información de Catastro y Criterios de Selección Ejecutado / Documento con Información de Catastro y Criterios de Selección Programado.</t>
  </si>
  <si>
    <t>ODEPA: Planilla conteniendo lista de instancias de trabajo.
CONAF: Catastro elaborado que incluya la siguiente información: Nombre de los Consejos, año de creación, funciones, integrantes, criterios de selección, entre otros.
INFOR: Catastro elaborado que incluye la siguiente información: Nombre de los Consejos, normativa de creación, funciones, integrantes, forma de selección, entre otros.</t>
  </si>
  <si>
    <t>Trabajar con los Consejo de la Sociedad Civil (COSOC) del Ministerio de Agricultura y sus servicios, que considere una exposición del Plan de Implementación – con apoyo de MMA -, su vinculación con MINAGRI, las medidas comprometidas y retroalimentación por parte de los participantes (comentarios, recomendaciones).</t>
  </si>
  <si>
    <t>Fortalecer la participación de la sociedad civil en el quehacer del Ministerio de Agricultura, y recoger sus comentarios y sugerencias.
Fortalecer el Consejo de la Sociedad Civil alineándolos con los principios y estándares del Acuerdo del Escazú y fomentar el rol activo de los representantes de las organización que conforman el consejo.</t>
  </si>
  <si>
    <t>ODEPA: Se le presentó al encargado del COSOC del Gabinete de la Ministra de Agricultura el compromiso en el PIPE. Se conversará con el COSOC para su inclusión en la sesión del 2026. CONAF: Sin avances.</t>
  </si>
  <si>
    <t>ODEPA, Departamento de Sustentabilidad y Cambio Climático. 
CONAF, unidad de Participación Ciudadana y Transparencia.</t>
  </si>
  <si>
    <t>Reunión del Consejo de la Sociedad Civil (COSOC) del Ministerio de Agricultura en cuya agenda se trate el Acuerdo de Escazú.</t>
  </si>
  <si>
    <t>Acta de la reunión del Consejo de la Sociedad Civil del MINAGRI incluyendo la presentación realizada y los comentarios y sugerencias recibidas.
Lista de asistencia.</t>
  </si>
  <si>
    <t>Ejecutar capacitaciones sobre derechos de acceso a funcionarias y funcionarios del sector público y autoridades de distintos niveles, con apoyo de MMA, estableciendo vínculos concretos con el quehacer en las instituciones MINAGRI. Integrar estas capacitaciones en los contenidos que ofrece FUCOA y difundir a nivel sectorial.</t>
  </si>
  <si>
    <t>1, 8, 10 y 13</t>
  </si>
  <si>
    <t>Funcionarias y funcionarios de ODEPA, CONAF.
Profesionales, técnicos operarios y administrativos de INIA</t>
  </si>
  <si>
    <t>Fortalecer el conocimiento sobre el Acuerdo de Escazú lo que permitirá apoyar su implementación a través de las y los funcionarios de ODEPA. Además, la inclusión en los contenidos de los recursos de FUCOA permitirá promover un mayor conocimiento y participación.
Entregar conocimientos a las personas funcionarias de CONAF en relación a los cuatro pilares del Acuerdo de Escazú: Acceso a la información ambiental, acceso a la participación pública, acceso a la justicia en asuntos ambientales y protección a defensores/as ambientales. 
Se espera aumentar el nivel de conocimiento y generar compromisos de los funcionarios INIA con la implementación del Acuerdo de Escazú, particularmente, lo referido al derecho de acceso de los cuidadanos a la información institucional ambiental.</t>
  </si>
  <si>
    <t>ODEPA: En diciembre de 2025 se desarrolló una capacitación para funcionarias y funcionarios de los servicios del Ministerio de Agricultura, con el apoyo del Ministerio del Medio Ambiente. Se incluyeron aspectos del Acuerdo de Escazú y los compromisos del Ministerio de Agricultura en el PIPE.
CONAF: 100% avance
Con fecha 11 de diciembre de 2025 se realizó una capacitación virtual dirigida a los funcionarios/as de los servicios dependientes del Ministerio de Agricultura. La instancia fue dictada por el Coordinador Nacional del Acuerdo de Escazú del Ministerio de Medio Ambiente y abordó el marco general del Acuerdo y el Plan Nacional de Implementación 2024-2030, con especial énfasis en los compromisos MINAGRI. En total, la actividad contó con la participación de 282 asistentes, destacando la participación de 74 personas de la Corporación Nacional Forestal.
INIA: 75% de avance a diciembre 2025. Durante el año 2025 se avanzó en :
Capacitación a MINAGRI- Acuerdo de Escazú: se realizó charla de capacitación para las y los funcionarios ministeriales y sus institutos, sobre el acuerdo y su plan de implementación. La capacitación se realizaró el 11 de diciembre, fue difundido a nivel nacional y participaron un total de 283 funcionarios de MINAGRI (de los cuales 18 fueron de INIA).</t>
  </si>
  <si>
    <t>ODEPA, Departamento de Sustentabilidad y Cambio Climático
CONAF: Unidad de Participación Ciudadana y Transparencia
INIA: Subdirección Nacional de Vinculación y Transferencia</t>
  </si>
  <si>
    <t>ODEPA: Capacitación realizada
CONAF: Capacitación ejecutada
INIA: 1. Conformación de grupo de trabajo INIA para la implementación participativa y seguimiento de las acciones específicas comprometidas para la implementación del PIPE en la Institución. Elaborar un Plan de capacitación Escazú 100%.
2. Planificación de las actividades de capacitación por parte del grupo de trabajo INIA 100%.
3. Realización de al menos una capacitación on-line anual 100%.
4. Informe de encuesta de contenidos de la capacitación 0%.</t>
  </si>
  <si>
    <t>ODEPA: Lista de asistencia y fotos de la capacitación. 
CONAF: Convocatoria a la capacitación, lista de asistentes, presentaciones
INIA: Resumen participación MINAGRI (listado entregado por ODEPA)</t>
  </si>
  <si>
    <t>Cooperar con la divulgación de los principales avances en la implementación del Acuerdo de Escazú, en el marco de favorecer el acceso a la información. Para ello, se podrá evaluar el uso de las diferentes plataformas Web y Redes Sociales del Ministerio.</t>
  </si>
  <si>
    <t>Ciudadanía en general.
Público general, personas usuarias y beneficiarias de la Corporación Nacional Forestal
Sectores público, privado, academia y sociedad civil
Agricultores, Agricultura Familia Campesina (AFC), estudiantes, profesionales, técnicos, público en general.
Usuarias/os del SAG</t>
  </si>
  <si>
    <t>Conocimiento de la ciudadanía sobre medidas adoptadas para implementar el Acuerdo de Escazú, aumentando la transparencia y participación ciudadana.
Sensibilizar a los ciudadanos en temas relacionados con el Acuerdo de Escazú y los avances del Plan Nacional de  Implementación Participativa (PIPE) 2024-2030.
Se espera incrementar el conocimiento del mundo agropecuario, especialmente dentro de la Agricultura Familiar Campesina, sobre el Acuerdo de Escazú y los avances en su implementación en Chile.
Informar a la ciudadanía sobre el avance de los compromisos adquiridos por el MINAGRI en materia del Plan de Implementación del Acuerdo de Escazú.</t>
  </si>
  <si>
    <t>ODEPA: Se habilitó en el sitio web de ODEPA un banner del Acuerdo de Escazú. Este enlace redirige al sitio oficial del Ministerio del Medio Ambiente, donde se encuentra disponible información general sobre el Acuerdo y los principales avances del Plan Nacional de Implementación Participativa (PIPE) 2024-2030. 
CONAF: 50% actividad continua
Se habilitó en el sitio web institucional el banner del Acuerdo de Escazú. Este enlace redirige al sitio oficial del Ministerio del Medio Ambiente, donde se encuentra disponible información general sobre el Acuerdo y los principales avances del Plan Nacional de Implementación Participativa (PIPE) 2024-2030.
INFOR: 30% de avance a Diciembre 2025. Durante el año 2025 se avanzó en:
La elaboración de un catastro de plataformas de INFOR-MINAGRI con información ambiental.
- Sitio web del Instituto Forestal (banner Acuerdo de Escazú)
- Sitio web de difusión de la información y publicaciones que genera el área de Economía e Información Forestal (WEF) referente a las estadísticas Forestales y estudios.
- Revista Ciencia &amp; Investigación Forestal
- Biblioteca Digital INFOR
- Sitio web Mapa Forestal
- Sitio web Visualizador de mapas
- Sitio web Portal de datos
- Sitio web Sistema de información geografica  (OGC)
INIA: 25% de avance a diciembre 2025.  Durante el año 2025 se avanzó en :                                                                                                                                                                             
Banner: en marzo de 2025 se subió banner a la página web de INIA (https://www.inia.cl/) con enlace directo al Acuerdo de escazú, el cual permanece vigente hasta la fecha actual. 
SAG: Con fecha 30 diciembre 2025, fue publicado en la WEB institucional Banner con los avances en la implementación del Acuerdo de Escazú.  Se trabaja en la incorporación de un segundo Banner en coordinación con el Depto. de Comunicación y Participación ciudadana.</t>
  </si>
  <si>
    <t>ODEPA, Departamento de Sustentabilidad y Cambio Climático
CONAF, Secretaría de Comunicaciones
INFOR, Unidad de transferencia y vinculación
INIA, Comunicaciones de Dirección Nacional 
SAG, División de Protección de los Recursos Naturales Renovables.</t>
  </si>
  <si>
    <t>ODEPA: Cumplimiento de la difusión.
CONAF: Informe que de cuenta de la difusión de la implementación del Acuerdo de Escazú a través de diferentes medios de comunicación.
INFOR: Documento con Información de Catastro y Criterios de Selección Ejecutado / Documento con Información de Catastro y Criterios de Selección Programado.
INIA: 1) Al menos una notas de prensa trimestral publicada 0%; 2) Al menos un post al mes publicado en redes sociales del Acuerdo de Escazú y sus avances 0%  3) Una publicación de banner vinculado a la web del Acuerdo de Escazú, vigente durante todo el año 100%; 4) Material divulgativo del Acuerdo elaborado y entregado en actividades de transferencia 0%.   
SAG: 1. Difusión anual de los compromisos MINAGRI y sus avances a través de las redes sociales del Servicio.</t>
  </si>
  <si>
    <t>ODEPA: Sitio web de ODEPA con banner del Acuerdo de Escazú.
CONAF: Sitio web de CONAF con banner del Acuerdo de Escazú publicado, publicaciones en redes sociales.
INFOR: Catastro elaborado que incluye la siguiente información: Nombre de la Plataforma, tipo, información que contiene, público objetivo, administración, entre otros.
INIA: Banner en página web INIA (https://www.inia.cl/ )
SAG: 1. Respaldo de publicación en redes sociales.</t>
  </si>
  <si>
    <t>Ministerio de Bienes Nacionales</t>
  </si>
  <si>
    <t>La Infraestructura de Datos Geoespaciales de Chile (IDE Chile) a través de su coordinación interinstitucional mantendrá actualizada y disponible información ambiental, territorial y comunitaria sensible al cambio climático a través de su Catálogo Nacional de Información Geoespacial (Geoportal de Chile).</t>
  </si>
  <si>
    <t>a) Revisión Semestral de Metadatos: El equipo de la Secretaría Ejecutiva del SNIT - IDE Chile realizó una revisión semestral exhaustiva del Geoportal, centrándose en los metadatos disponibilizados por los órganos de la administración del Estado. Específicamente, para este compromiso, se examinaron las fichas de metadatos de los datos geoespaciales y servicios de mapas proporcionados por el Ministerio del Medio Ambiente (MMA). La muestra inicial de 63 fichas de metadatos fue sometida a un proceso de curaduría, resultando en una reducción a 27 fichas efectivas. Este proceso incluyó la eliminación de fichas duplicadas, aquellas sin enlaces a descarga de datos o servicios de mapas, y las que presentaban información desactualizada. Adicionalmente, se editaron y actualizaron las fichas restantes para asegurar su precisión y utilidad, garantizando así la calidad y disponibilidad de la información ambiental sensible al cambio climático.
b) Identificación de Nuevos Datos: El equipo de la Secretaría Ejecutiva del SNIT - IDE Chile identificó posibles datos adicionales para incorporar al Geoportal de Chile, expandiendo la cobertura de información territorial y comunitaria relevante. Esta identificación se basa en un análisis de necesidades y oportunidades de interoperabilidad con otras fuentes institucionales. Los datos identificados deberán ser recopilados y publicados dentro del Geoportal de Chile, tras acciones de coordinación previa con las OAE responsable de los datos identificados.
c) Reunión de Coordinación con SINIA: En el mes de mayo de 2025, se llevó a cabo una reunión entre el Sistema Nacional de Información Ambiental (SINIA) y la Secretaría Ejecutiva del SNIT - IDE Chile. El objetivo principal fue revisar las acciones en curso y acordar convenios para la disponibilidad de nuevos datos en el Geoportal de Chile. Esta instancia fortaleció la coordinación interinstitucional, alineándose con los principios del Acuerdo de Escazú en materia de acceso a la información ambiental.</t>
  </si>
  <si>
    <t>1. Al 2024, disponibilizar un conjunto de datos de información ambiental, territorial y comunitaria sensible al cambio climático en el Geoportal de Chile. (100%)
2. Para el año 2025, actualizar las fichas de metadatos sobre datos de información ambiental, territorial y comunitaria sensible al cambio climático en el Geoportal de Chile. Y la actualización y la inclusión de nuevos datos al Geoportal de Chile. (100%)
TOTAL: 100% DE CUMPLIMIENTO</t>
  </si>
  <si>
    <t>* Reportes semestral de actualización del Geoportal.</t>
  </si>
  <si>
    <t>En el marco de la Conferencia Internacional IDE Chile, cada año se considerará un espacio para temáticas relacionadas a información ambiental, territorial y comunitaria sensible al cambio climático y acciones o experiencias relacionadas al acuerdo de Escazú.</t>
  </si>
  <si>
    <t>a) bases de licitación para llevar a cabo la organización de este evento, que incluirá al menos una exposición relacionada con temáticas ambientales y comunitarias sensibles al cambio climático, asegurando la continuidad de esta acción en los años siguientes.  
b) Planificación de la Edición 2025: Incorporar en el programa oficial un bloque temático centrado en información ambiental y acciones vinculadas al Acuerdo de Escazú. 
c) Promoción: Realizar campañas de difusión para fomentar la participación de actores clave en la próxima edición de la conferencia.</t>
  </si>
  <si>
    <t>1. Realización anual (octubre del 2024) de la Conferencia Internacional IDE Chile, en donde se incluyan exposiciones relacionadas  a temáticas de información ambiental, territorial y comunitaria sensible al cambio climático y acciones o experiencias relacionadas al acuerdo de Escazú. (100%). 
2.  Realización anual (octubre del 2025) de la Conferencia Internacional IDE Chile, en donde se incluyan exposiciones relacionadas  a temáticas de información ambiental, territorial y comunitaria sensible al cambio climático y acciones o experiencias relacionadas al acuerdo de Escazú. (100%). 
TOTAL: 100% DE CUMPLIMIENTO</t>
  </si>
  <si>
    <t>* Programa oficial de la conferencia que detalle los temas y ponencias.
* Documentos finales o resúmenes de las sesiones de la exposición, publicados en plataformas de la S.E. del SNIT- IDE Chile.</t>
  </si>
  <si>
    <t>La IDE-Chile incorporará elementos de accesibilidad para promover el acceso efectivo a sus contenidos, independiente de la discapacidad (visual, auditiva, física, intelectual, entre otras).</t>
  </si>
  <si>
    <t>a) Coordinación Intersectorial con SENADIS: IDE Chile participó en talleres de capacitación sobre accesibilidad web facilitados por el Servicio Nacional de la Discapacidad (SENADIS). Estos talleres incluyeron la revisión de ejemplos prácticos y estándares de accesibilidad, como las directrices WCAG (Web Content Accessibility Guidelines). La capacitación permitió a los equipos de IDE Chile adquirir conocimientos técnicos y prácticos para implementar mejoras en sus plataformas digitales.
b) Evaluación de Accesibilidad: Se realizó una evaluación de accesibilidad web del sitio ide.cl en la plataforma de SENADIS, utilizando herramientas especializadas como WAVE y TAW. Esta evaluación identificó áreas de mejora y sirvió como base para la elaboración de un Plan de Acción para la implementación de elementos de accesibilidad, alineado con los estándares de accesibilidad vigentes.
c) Implementación de Herramientas de Accesibilidad: Como resultado del diagnóstico y el Plan de Acción, se incorporó un plugin de herramientas de accesibilidad en el sitio web ide.cl. Este plugin cumple con los estándares WCAG y ADA (Americans with Disabilities Act) e incluye las siguientes funcionalidades:
• Invertir colores
• Modo monocromático
• Contraste oscuro
• Contraste claro
• Baja saturación
• Alta saturación
• Resaltar enlaces
• Resaltar encabezados
• Lector de pantalla
• Modo de lectura
• Escalado de contenido
• Tamaño de fuente ajustable
• Altura de línea ajustable
• Espaciado de letras ajustable</t>
  </si>
  <si>
    <t>*Cita de reunión de gestión
* Informes técnicos de implementación de herramientas de accesibilidad.
* Evaluaciones de usabilidad por parte de usuarios con capacidades diferentes, realizadas en colaboración con organizaciones especializadas.</t>
  </si>
  <si>
    <t>La IDE Chile generará contenidos digitales de carácter ambiental y enfocados en cambio climático diseñados y adecuados para niñas, niños y adolescentes.</t>
  </si>
  <si>
    <t>Como parte de este proceso, se han llevado a cabo las siguientes acciones: 
a) Reunión de coordinación con MINEDUC para establecer los lineamientos de trabajo y definir los contenidos a desarrollar. 
b) Revisión de cápsulas de MiGeografía en YouTube, identificando la necesidad de actualizar su contenido de manera interna en el Ministerio de Bienes Nacionales a fin de ser trabajado de manera colaborativa el 2025 con MINEDUC.
c) Desarrollo de visualizaciones geoespaciales por parte de IDE Chile, utilizando los contenidos y datos proporcionados por MINEDUC. Estas visualizaciones servirán como insumos clave en los diálogos ciudadanos que se llevarán a cabo en distintas regiones del país. Para ello, se definirá un criterio de priorización territorial que permita focalizar su implementación con miras al 2025. 
d) Creación de un "HistoryMap" en conjunto con Informática como material didáctico dirigido a profesores, basado en el Marco de Educación Integral para la Sustentabilidad y la Adaptación al Cambio Climático (MEISC) de MINEDUC. 
e) Evaluación conjunta de un formulario para estudiantes, con el objetivo de facilitar la recopilación de datos en terreno sobre su entorno. Esta iniciativa busca fomentar la participación activa de los alumnos en los diálogos participativos organizados por MINEDUC.</t>
  </si>
  <si>
    <t>1. Revisión de contenido  al año 2024. 
2. Diagnóstico de proceso al año 2025
3. Implementación de plataforma al 2025
TOTAL: 70% DE CUMPLIMIENTO</t>
  </si>
  <si>
    <t>*Reuniones de trabajo para la coordinación de la aplicación de la medida.
* Registros de publicación de contenidos en el sitio web y plataformas de IDE Chile.
* Encuestas de satisfacción dirigidas a NNA y sus familias sobre la calidad y relevancia de los contenidos.</t>
  </si>
  <si>
    <t>En coordinación con Universidad Diego Portales se buscará crear una campaña de educación ambiental y de difusión relativa a “Bienes Fiscales Naturales y Patrimonio Ambiental” para ser implementado en establecimientos educacionales en el serctor poniente, enmarcado en el Programa PAR EXPLORA RM SUR PONIENTE FINANCIADO POR MIN CIENCIA.</t>
  </si>
  <si>
    <t>Durante el segundo semestre del año 2025, la Unidad de Gestión Territorial y Patrimonio de la División de Bienes.  Diseñar 1 panel de puesta en valor de los "Humedales Cordilleranos Metropolitanos" y la ilustración de 10 animales pertenecientes a la fauna metropolitana y presente en los trazados que conformas las RP MBN existentes en el territorio antes mencionado.
Diseño de láminas recortables y descargables de manera gratuita desde el portal rutas.bienes.cl. Para lo cual se creará una " Pestaña" llamada Biblioteca", en el portal, en la cual se alojarán diversos productos educativos relacionados con las RP, dirigidos para niños y adolescentes. Este material contará con una campaña de difusión en redes sociales por parte de dos personajes ilustrados "Ruteros" que tendrán por objetivo establecer el vínculo comunicacional con niños y niñas.</t>
  </si>
  <si>
    <t>División de Bienes - Unidad de Gestión Territorial y Patrimonial (UGTP)</t>
  </si>
  <si>
    <t>a. Diseño del proyecto,"Memoriza tus Rutas Patrimoniales".
ESTADO DEL PROCESO: 100% DE CUMPLIMIENTO
b. Impresión del material 
ESTADO DEL PROCESO: 100% DE CUMPLIMIENTO
c. Actividad de difusión y distribución del material impreso " Memoriza tus Rutas Patrimoniales"
ESTADO DEL PROCESO: 100% DE CUMPLIMIENTO (Día de los Patrimonios 2025)
d. Diseño Panel e ilustraciones fauna.
ESTADO DEL PROCESO: 100% DE CUMPLIMIENTO
e. Diseño y publicación láminas educativas para colorear y recortar.
ESTADO DEL PROCESO: 100% DE CUMPLIMIENTO, SE ENCUETRA EN PROCESO: El sitio web rutas.bienes.cl durante el segundo semestre del 2025, fue sometido a una mantención de su sistema de gestión de contenidos y de diseño gráfico. El diseño de las láminas se encuentra realizado, no obstante, aún no es posible habbilitar el sitio para el acceso externo, este desarrollo se encuentra en la Unidad de Informatica MBN. (https://rutasaws.bienes.cl/)</t>
  </si>
  <si>
    <t>*Publicación en el portal web rutas.bienes.cl de la versión digital de los libros y la versión descargable para colorear de las infografías.
*Distribución en colegios del material impreso como lo son libros y afiches por macrozona.
* Campaña en redes sociales para la entrega de un set de juego memorice, libro y afiches a niños y jóvenes que identifique una forma de protección del medio ambiente mientras visitan las Rutas Patrimoniales dle MBN. 
*https://www.bienesnacionales.cl/mas-de-200-personas-visitaron-bienes-nacionales-en-el-dia-de-los-patrimonios-2025/
*https://www.instagram.com/reel/DKCuhblRHBH/?hl=es</t>
  </si>
  <si>
    <t>Implementar una campaña de difusión y educación ambiental respecto de los “Bienes Fiscales Naturales y Patrimonio Ambiental” enfocado a toda la población del país vía medios de comunicación.</t>
  </si>
  <si>
    <t>Toda la población nacional de forma progresiva, iniciándose en la Región Metropolitana.</t>
  </si>
  <si>
    <t>Difundir, poner en valor, invitar a conocer y proteger el patrimonio natural y cultural contenido en el territorio fiscal.
Convocar al desarrollo de actividades de investigación e interiorización de las necesidades de protección y visitación adecuada del patrimonio ambiental.Con la finalidad de preservarlo para las actuales y futuras generaciones.</t>
  </si>
  <si>
    <t>La primera acción conjunta fue la creación de tarjetas BIP con diseños de Rutas Patrimoniales, cuyo hito de lanzamiento ocurrió en diciembre del año 2024. Este a. proyecto considera cinco diseños diferentes,  los cuales han sido lanzados y difundidos durante el primer semestre 2025.
b.Durante el segundo semestre 2025 se realizará el diseño de 2 nuevas tarjetas BIP (Gato Andino,Cóndor), las cuales serán impresas y dispuestas en boleterias del Metro de Stgo.
c. Campaña digital de difusión en RR.SS
- Se completó el lanzamiento de 5 trajetas BIP MBN con fecha 26 de marzo.
Durante el segundo semestre se realiza el diseño gráfico de 2 nuevas tarjetas
(gato andino - cóndor). No obstante, estas no fueron impresas, dado que en convenio no alcanzó a ser ejecutado a diciembre 2025 con Metro de Santiago.</t>
  </si>
  <si>
    <t>1. Lanzamiento y entrega de tarjetas BIP con motivos de Rutas Patrimoniales (5.000 de cada diseño por macrozonas del País) (100%)
TOTAL: 80% DE CUMPLIMIENTO</t>
  </si>
  <si>
    <t>*Convenio firmado con Metro de Santiago 
*Impresión de tarjetas BIP.</t>
  </si>
  <si>
    <t>Facilitar el acceso a la información a las poblaciones indígena-rural respecto a sitios de valoración ecológica por medio de estrategias de difusión territorial.</t>
  </si>
  <si>
    <t>Al 2025:
- Lanzamiento oficial libro “Gestión Territorial Indígena” en redes sociales y web ministerial, en el marco del Día de la Lengua Materna 
- Actividad de entrega/lanzamiento de librillo de Gestión Territorial Indígena en la Región de Los Lagos, fecha publicación jueves 4 de septiembre. 
- Actividad de capacitación y entrega de librillo de Gestión Territorial Indígena en la Región de Atacama. fecha publicación jueves 4 de septiembre
- Lanzamiento calendario intercultural MBN 
- Hito conmemoración ministerial Solsticio de Invierno</t>
  </si>
  <si>
    <t>Unidad de Pueblos Indígenas</t>
  </si>
  <si>
    <t>1. Publicación de libro 
2. desarrollo de entrega de libros 
3. ejecución de hito 
4. Lanzamiento de libro intercultural</t>
  </si>
  <si>
    <t>* Publicación en medios digitales de las instituciones de gobierno.
*Entrega documentos* Distribución de material gráfico en servicios del estado sobre sitios de valoración ecológica.</t>
  </si>
  <si>
    <t>Valorizar a través de estrategias de difusión la diversidad lingüística presente en los territorios y suelos fiscales, considerando toponimia y otros aspectos relevantes.</t>
  </si>
  <si>
    <t>100% de avance a Diciembre 2025
1. Día de La Lengua Materna 
Publicación de difusión sobre toponimias en el marco del día de la Lengua Materna: Publicación de difusión sobre toponimias en el marco del día de la Lengua Materna.</t>
  </si>
  <si>
    <t>* Publicación en redes sociales</t>
  </si>
  <si>
    <t>* Publicaciones en medios digitales de campaña virtual
* Gráfica dónde se releva Toponímia de territorios.</t>
  </si>
  <si>
    <t>Ministerio de Ciencia, Tecnología, Conocimiento e Innovación</t>
  </si>
  <si>
    <t>Sistema de Información de Ciencia y Tecnología en Cambio Climático</t>
  </si>
  <si>
    <t>Luego de completarse el estudio que determina los orígenes de datos asociados a cambio climático, se llevó a cabo un segundo estudio que permitió la adecuación de los sistemas informáticos de MinCiencia con el fin de instalar un producto mínimo viable (MVP por sus siglas en inglés) de la plataforma de sistema de información científica actual (CRIS por sus siglas en inglés). Junto con el CRIS se instaló un módulo de Generación Aumentada por Recuperación (RAG por sus siglas en inglés) que se alimenta de la información recopilada desde fuentes públicas para el funcionamiento del CRIS, y que permite de este modo la habilitación de un MVP de un chatbot que entrega información sobre los contenidos del repositorio en un lenguaje claro.</t>
  </si>
  <si>
    <t>Departamento de Políticas y Articulación, División de Políticas Públicas de MinCiencia</t>
  </si>
  <si>
    <t>1. Elaboración de un estudio para determinar orígenes de datos asociados a cambio climático y otras materias. 2. Elaboración de un estudio para adecuar los sistemas informáticos de MinCiencia e instalar un MVP del Sistema de Información.</t>
  </si>
  <si>
    <t>1. Licitación finalizada, disponible en Mercado Público con el ID 1098710-30-LE24. 2. Licitación finalizada, disponible en Mercado Público con el ID 1098710-26-LE25.</t>
  </si>
  <si>
    <t>Actualización de la norma interna de participación ciudadana del Ministerio de Ciencia conforme a los estándares Escazú</t>
  </si>
  <si>
    <t>Niños, niñas y adolescentes (NNA). Nivel nacional.</t>
  </si>
  <si>
    <t>Se eligió el CNNA en octubre de 2025. Se está en proceso de dictar la resolución correspondiente para su entrada en vigencia durante el mes de enero de 2026.</t>
  </si>
  <si>
    <t>1. Renovación del Consejo de Niños, Niñas y Adolescentes (CNNA).</t>
  </si>
  <si>
    <t>1. Acta de reelección del CNNA</t>
  </si>
  <si>
    <t>Ministerio de Desarrollo Social y Familia</t>
  </si>
  <si>
    <t>Actualizar la Norma General de Participación Ciudadana, en el marco de la Ley 20.500.</t>
  </si>
  <si>
    <t>Se espera avanzar en fomentar la participación de la ciudadanía en procesos de elaboración de instrumentos orientados de regulación y/o política ambiental. (ii) Se espera avanzar en la incorporación de estándares de para medidas de mitigación del impacto que puedan tener los proyectos de inversión privada en el medio humano (que cubre el medio ambiente y la vida de las personas a quienes pueda afectar el desarrollo de un proyecto de esta naturaleza).</t>
  </si>
  <si>
    <t>El 2023 se dictó la REX 092 del 27.11.23, de la SES que aprueba Norma General de Participación Ciudadana, del MDSF, en el marco de la ley N°20.500.
Adicionalmente, cabe indicar que se deberá gestionar la actualización de dicha norma a propósito de lo indicado en la Ley 21.805 sobre el Sistema Nacional de Apoyos y Cuidados, que crea un COSOC relacionado con el sistema.</t>
  </si>
  <si>
    <t>Subsecretaría de Evaluación Social, Departamento de Desarrollo, de la División de Cooperación Público Privada</t>
  </si>
  <si>
    <t>Indicador: Incorporación de disposiciones o criterios de participación ciudadana temprana en la Norma General de Participación Ciudadana actualizada.
Meta: Contar con una Norma General de Participación Ciudadana actualizada que incorpore disposiciones, criterios u orientaciones para fortalecer la participación ciudadana temprana en procesos de elaboración de instrumentos, políticas, planes, programas o iniciativas institucionales que puedan tener incidencia ambiental o territorial.
Criterio de cumplimiento:
La medida se considerará cumplida cuando la Norma General de Participación Ciudadana actualizada incorpore  criterios o mecanismos orientados a fortalecer la participación ciudadana temprana, tales como entrega oportuna de información, convocatoria amplia, espacios de diálogo previo, recepción de observaciones, sistematización de aportes y consideración de grupos potencialmente afectados o interesados.</t>
  </si>
  <si>
    <t>Resolución Exenta que aprueba la Norma General de Participación Ciudadana actualizada; texto de la norma aprobada; artículos, apartados o disposiciones que incorporan criterios de participación temprana; antecedentes de tramitación interna; informe o minuta comparativa de cambios introducidos; y publicación o difusión institucional de la norma.
Verificación de cumplimiento: REX 092 del 27.11.23, de la SES que aprueba Norma General de Participación Ciudadana, del MDSF, en el marco de la ley N°20.50</t>
  </si>
  <si>
    <t>Ejecutado - Finalizado</t>
  </si>
  <si>
    <t>Capacitación a consejeras y consejeros de la sociedad civil de SENADIS en temáticas ambientales y derechos de acceso.</t>
  </si>
  <si>
    <t>7, 9</t>
  </si>
  <si>
    <t>Fortalecer las capacidades de consejeras y consejeros de la sociedad civil de SENADIS en materias ambientales y derechos de acceso, entregando herramientas que les permitan comprender el vínculo entre discapacidad, inclusión, participación ciudadana y gestión ambiental, así como promover una participación más informada y accesible de las personas con discapacidad en asuntos ambientales.</t>
  </si>
  <si>
    <t>Durante 2025 se realizaron gestiones de coordinación entre SENADIS y el Ministerio del Medio Ambiente para avanzar en la implementación de la propuesta de capacitación dirigida a consejeras y consejeros de la sociedad civil de SENADIS en temáticas ambientales. Estas gestiones dieron continuidad al diseño preliminar elaborado durante 2024 por la Sección de Participación Ciudadana y Articulación Intersectorial de SENADIS. Sin embargo, la capacitación no pudo ejecutarse durante el año reportado debido a dificultades de agenda institucional entre SENADIS y el MMA, entidad que prestaría apoyo técnico en la actividad. En consecuencia, la medida se mantiene en desarrollo, quedando pendiente la programación, convocatoria y ejecución efectiva de la capacitación en los próximos ciclos de implementación.</t>
  </si>
  <si>
    <t>SENADIS, Sección Participación e Intersectorialidad</t>
  </si>
  <si>
    <t>Indicador: Porcentaje de cumplimiento anual de los hitos programados para la capacitación a consejeras y consejeros de la sociedad civil de SENADIS en temáticas ambientales y derechos de acceso.
Fórmula: (N° de hitos ejecutados durante el año reportado / N° de hitos programados para el año reportado) x 100.
Hitos sugeridos: 1. Diseño o actualización de la propuesta de capacitación. 2. Coordinación interinstitucional SENADIS–MMA. 3. Programación de fecha, contenidos y modalidad. 4. Convocatoria a consejeras/os y organizaciones. 5. Ejecución de la capacitación. 6. Registro de asistencia y sistematización de resultados.
Criterio de cumplimiento: La medida se considerará ejecutada durante el año reportado cuando se acredite la realización de la capacitación programada, con registro de participantes y contenidos abordados.</t>
  </si>
  <si>
    <t>Propuesta de capacitación diseñada; correos electrónicos o intercambios de coordinación; cronograma o programación preliminar; contenidos o presentación de la capacitación; convocatoria, cuando corresponda; nómina o registro de asistencia, una vez ejecutada.</t>
  </si>
  <si>
    <t>Capacitación a equipos y profesionales vinculados a la gestión ambiental en discapacidad, inclusión y lenguaje adecuado.</t>
  </si>
  <si>
    <t>1
5</t>
  </si>
  <si>
    <t>4
2</t>
  </si>
  <si>
    <t>Funcionarios/as, profesionales, equipos técnicos y contrapartes institucionales vinculadas a la gestión ambiental, que participan en procesos, programas, proyectos, actividades de educación ambiental, participación ciudadana, fiscalización, comunicación o gestión ambiental, y que requieren fortalecer conocimientos sobre discapacidad, accesibilidad, inclusión y uso adecuado del lenguaje.</t>
  </si>
  <si>
    <t>Fortalecer las capacidades de equipos y profesionales vinculados a la gestión ambiental para incorporar el enfoque de discapacidad, accesibilidad e inclusión en sus actividades, comunicaciones y procesos de trabajo, promoviendo un uso adecuado del lenguaje y una mejor comprensión de los derechos de las personas con discapacidad en asuntos ambientales.</t>
  </si>
  <si>
    <t>Reporte recibido, sin información consignada en el campo Avances 2025</t>
  </si>
  <si>
    <t>Indicador: Porcentaje de capacitaciones programadas ejecutadas durante el año reportado, dirigidas a equipos y profesionales vinculados a la gestión ambiental en materias de discapacidad, inclusión y lenguaje adecuado.
Fórmula: (N° de capacitaciones ejecutadas durante el año reportado / N° de capacitaciones programadas para el año reportado) x 100.
Meta anual: Ejecutar el 100% de las capacitaciones programadas. Para 2025, se considera la realización de tres capacitaciones.
Criterio de cumplimiento: La medida se considerará ejecutada cuando se acredite la realización de las capacitaciones programadas, con registro de participantes, contenidos abordados y medios de verificación correspondientes.</t>
  </si>
  <si>
    <t>Diseño de la capacitación; programación anual; programas; materiales utilizados; registros de asistencia; nómina de participantes; identificación de instituciones participantes; registros fotográficos o audiovisuales; notas de prensa; e informes o minutas de cierre.</t>
  </si>
  <si>
    <t>Publicación sondeo sobre Juventudes y Crisis Climática.</t>
  </si>
  <si>
    <t>Jóvenes entre 15 y 29 años; organizaciones juveniles; personas usuarias de programas, instrumentos y canales de atención de INJUV; instituciones públicas que diseñan políticas, programas o estudios sobre juventudes; y ciudadanía interesada en información sobre juventudes, crisis climática y percepción ambiental.</t>
  </si>
  <si>
    <t>Poner a disposición información sobre percepciones, preocupaciones e impactos de la crisis climática en juventudes, contribuyendo a la generación de evidencia para el diseño de políticas, programas e instrumentos públicos con enfoque juvenil. Asimismo, se espera visibilizar dimensiones emergentes, como la angustia climática, e incorporar la perspectiva de las juventudes en la gestión pública ambiental y social.</t>
  </si>
  <si>
    <t>Durante 2025 se dio continuidad al uso institucional de los resultados del Sondeo sobre Juventudes y Crisis Climática, publicado por INJUV en 2024. En el año reportado, indicadores y preguntas derivados del sondeo fueron incorporados en la 11ª Encuesta Nacional de Juventudes, instrumento de levantamiento periódico de información aplicado por INJUV. Asimismo, se activó la angustia climática como línea temática en el chat de atención psicosocial “Hablemos de Todo”, permitiendo abordar una dimensión emergente de los impactos de la crisis climática en las juventudes. Adicionalmente, los resultados del sondeo aportaron al desarrollo del diagnóstico de la Política Nacional de Juventudes Rurales, actualmente en tramitación, incorporando un ámbito de acción relativo a identidad ambiental. Estos avances permiten fortalecer la generación, disponibilidad y uso de información ambiental con enfoque juvenil.
https://injuv.gob.cl/sites/default/files/manual_de_uso_11deg_encuesta_nacional_de_juventudes_.pdf</t>
  </si>
  <si>
    <t>INJUV, Departamento de Planificación y Estudios</t>
  </si>
  <si>
    <t>1.- Sondeo sobre Juventudes y Crisis Climática publicado.
2.- Datos de percepción juvenil e impacto ambiental integrados en la 11ma Encuesta Nacional de Juventudes</t>
  </si>
  <si>
    <t>1.- Link de acceso a Sondeo sobre Juventudes y Crisis Climática publicado https://www.injuv.gob.cl/personas/noticias/sondeo-juventudes-y-crisis-climatica-2-de-cada-3-jovenes-que-declaran-no-querer-tener-hijos-indican-que-en-su-decision-influye-el-cambio-climatico
2.- Link de acceso a 11ma Encuesta Nacional de Juventudes https://injuv.gob.cl/sites/default/files/manual_de_uso_11deg_encuesta_nacional_de_juventudes_.pdf</t>
  </si>
  <si>
    <t>Plan de Formación de la Mesa de Educación Ambiental Comunitaria 2024. Dirigido a funcionarias/os de los servicios que componen la mesa: MMA, FOSIS, DOS, MINVU e INJUV</t>
  </si>
  <si>
    <t>1, 5 y 10</t>
  </si>
  <si>
    <t>Funcionarios de FOSIS que desarrollan trabajo territorial y comunitario, y de manera indirecta, los equipos regionales y las comunidades locales usuarias de los programas del servicio a través de las acciones de réplica.</t>
  </si>
  <si>
    <t>Instalar y consolidar capacidades institucionales permanentes en materias de democracia ambiental, cambio climático y gestión ambiental comunitaria. Asimismo, asegurar la sostenibilidad del aprendizaje mediante la transferencia interna obligatoria de conocimientos por parte del personal certificado.</t>
  </si>
  <si>
    <t>En 2025, 12 funcionarias y funcionarios de FOSIS  participaron de los módulos de capacitación y se certificaron  5 en materias de educación ambiental, cambio climático y participación ciudadana y ejecutaron acciones de difusión, transferencia o capacitación interna.</t>
  </si>
  <si>
    <t>FOSIS, Subdirección de Gestión de Programas, departamento de Autonomía y desarrollo territorial.</t>
  </si>
  <si>
    <t>1. Número de funcionarias y funcionarios de FOSIS certificados en el itinerario formativo (Meta lograda: 5 personas).
2. Porcentaje de funcionarios certificados que ejecutan sus acciones comprometidas de difusión, transferencia o capacitación interna al 31 de marzo de 2025 (Meta lograda: 42% funcionarios certificados).</t>
  </si>
  <si>
    <t>1.Diplomas y registros de aprobación emitidos por la Academia de Formación Ambiental Adriana Hoffmann. 
2.Informes, listas de asistencia, minutas o bitácoras de las acciones de réplica y capacitación interna desarrolladas por los funcionarios certificados durante 2025. 
3.Actas oficiales de asistencia a las sesiones de coordinación de la Mesa de Educación Ambiental Comunitaria.</t>
  </si>
  <si>
    <t>Elaboración de la Política Nacional de Niñez y Adolescencia con la participación de Niños Niñas y Adolescentes (NNA) y la inclusión de herramientas de participación en materia ambiental de NNA.</t>
  </si>
  <si>
    <t>Niñas, niños y adolescentes</t>
  </si>
  <si>
    <t>Fomentar y fortalecer la participación efectiva de NNA en la toma de decisiones.
Entre los Objetivos Estratégicos de la Política se encuentra el OE N°8 "Fortalecer las condiciones para que niños, niñas y adolescentes se desarrollen en entornos positivos para su cuidado: asegurar que niños, niñas y adolescentes vivan en un ambiente familiar que les brinde cuidado, protección y aprendizajes que les permitan desplegar el máximo de sus potencialidades, mediante el acceso a programas y prestaciones que otorguen apoyos a sus cuidadores/as y comunidades para ejercer el rol de cuidado y protección de manera respetuosa de los derechos de niños, niñas y adolescentes.</t>
  </si>
  <si>
    <t>La Política Nacional de la Niñez y Adolescencia y su Plan de Acción 2024-2032 fue elaborada mediante un proceso participativo denominado “La Fuerza de tus Derechos”, desarrollado entre febrero 2023 y abril 2024.
En esta instancia, se le consultó a los niños, niñas y adolescentes (NNA) respecto a cuáles consideraban que eran las problemáticas que más les afectaba. Entre estas se mencionó la exposición a contaminación ambiental y riesgo climático.
En base a lo expuesto por los participantes, dentro del eje Supervivencia, se incorporó un Objetivo Estratégico centrado en la materia consultada: Medioambiente libre de contaminación. Este busca mejorar las condiciones medio ambientales de los territorios en que los NNA se desenvuelven.</t>
  </si>
  <si>
    <t>Subsecretaría de la Niñez, División de Planificación y Estudio</t>
  </si>
  <si>
    <t>Política Nacional de la Niñez y Adolescencia y su Plan de Acción aprobados, incorporando participación de NNA y contenidos ambientales. 
Meta: instrumento aprobado mediante acto administrativo y con contenidos vinculados a medio ambiente, contaminación y crisis climática.</t>
  </si>
  <si>
    <t>Texto oficial del instrumento; informe del proceso participativo “La Fuerza de Participar: Derecho a tus Derechos”; antecedentes de consulta a NNA; y apartados que incorporan materias ambientales, contaminación y crisis climática.
Decreto Supremo N°4 que aprueba la Política Nacional de la Niñez y Adolescencia y su Plan de Acción 2024-2032</t>
  </si>
  <si>
    <t>Campaña institucional “La Fuerza de tus Derechos”.</t>
  </si>
  <si>
    <t>En el marco del proceso de formulación de la Política Nacional de Niñez y Adolescencia y su Plan de Acción, la SDN implementó una campaña denominada “La Fuerza de tus Derechos” para recoger, a través de una plataforma digital (https://lafuerzadetusderechos.cl/), las opiniones de NNA respecto al estado de situación de los derechos y garantías de la niñez y adolescencia, dentro de los cuáles, está el derecho a vivir en un medio ambiente saludable y sostenible. 
La campaña “La Fuerza de tus Derechos” se desarrolló entre febrero 2023 y abril 2024. 
Este proceso incorporó la participación directa de NNA de las 16 regiones del país mediante diálogos regionales, encuentros regionales y nacionales, consultas ciudadanas y espacios de trabajo con el Consejo Consultivo Nacional de NNA. En total participaron 14.094 personas, de las cuales 6.293 correspondieron a NNA. 
La participación de NNA permitió recoger sus opiniones, necesidades y propuestas para la definición de los lineamientos y acciones de la Política, fortaleciendo mecanismos de participación en asuntos de interés para este grupo de la población</t>
  </si>
  <si>
    <t>Campaña “La Fuerza de tus Derechos” ejecutada, con reporte de resultados y participación de NNA de las 16 regiones del país. Indicadores complementarios: número de NNA participantes y número total de personas participantes.</t>
  </si>
  <si>
    <t>Reporte de Resultados La Fuerza de tus Derechos: Proceso participativo para la adecuación de la Política Nacional de Niñez y Adolescencia 2024-2032 y su respectivo Plan Nacional de Acción".</t>
  </si>
  <si>
    <t>Sesión de Consejo Consultivo Nacional de NNA para la formulación de la Política Nacional de Niñez y Adolescencia y su Plan de Acción 2024-2032.</t>
  </si>
  <si>
    <t>En el marco del proceso de formulación de la Política Nacional de la Niñez y Adolescencia y su Plan de Acción 2024-2032, el 23 de enero de 2024, la SN desarrolló una sesión de trabajo con el Consejo Consultivo Nacional de NNA, orientada a recoger las opiniones, prioridades y propuestas de sus integrantes respecto de los principales desafíos que debía abordar la Política.
Durante la sesión, las y los consejeros reflexionaron sobre el alcance de la Política Nacional de la Niñez y Adolescencia, identificaron las problemáticas más urgentes que afectan el ejercicio de sus derechos, destacando salud mental, violencia cotidiana y acceso y permanencia en el sistema educativo, analizaron las consecuencias de dichas problemáticas para su bienestar y desarrollo, y formularon propuestas de acciones para su incorporación en el Plan de Acción 2024-2032. Asimismo, se abordó el derecho de NNA a vivir en un medio ambiente saludable y sostenible, incorporando recomendaciones relacionadas con la protección del medio ambiente, el acceso a espacios públicos seguros, la educación ambiental, la recuperación de ecosistemas y la participación de niños, niñas y adolescentes en decisiones sobre el entorno.
Los resultados de esta instancia fueron sistematizados e incorporados como insumo para el proceso de elaboración de la Política Nacional de la Niñez y Adolescencia y su Plan de Acción, fortaleciendo el enfoque participativo y el reconocimiento del derecho de NNA a incidir en las decisiones públicas que les afectan.</t>
  </si>
  <si>
    <t>Indicador:Porcentaje de cumplimiento de los hitos asociados a la sesión del Consejo Consultivo Nacional de Niños, Niñas y Adolescentes para la formulación de la Política Nacional de la Niñez y Adolescencia y su Plan de Acción 2024–2032.
Fórmula: (N° de hitos cumplidos / N° total de hitos comprometidos) x 100.
Hitos comprometidos:
1- Sesión del Consejo Consultivo Nacional de Niños, Niñas y Adolescentes realizada.
2- Opiniones, prioridades y propuestas de NNA sistematizadas.
3-Resultados de la sesión incorporados como insumo para el proceso de formulación de la Política Nacional de la Niñez y Adolescencia y su Plan de Acción 2024–2032.
Criterio de cumplimiento:
La medida se considerará ejecutada y finalizada cuando se acredite la realización de la sesión del Consejo Consultivo Nacional de NNA, la sistematización de sus opiniones y propuestas, y su utilización como insumo en el proceso de formulación de la Política Nacional de la Niñez y Adolescencia y su Plan de Acción 2024–2032.</t>
  </si>
  <si>
    <t>Acta de la sesión del Consejo Consultivo Nacional de NNA</t>
  </si>
  <si>
    <t>Disponibilizar el manual de Participación inclusiva para ser aplicado en planificación medioambiental</t>
  </si>
  <si>
    <t>Personas con discapacidad y mienmbros de los COSOC de SENADIS</t>
  </si>
  <si>
    <t>Inclusión de las personas con discapacidad en procesos de participación pública en los procesos de toma de decisiones ambientales y en los instrumentos de regulación ambiental</t>
  </si>
  <si>
    <t>SENADIS</t>
  </si>
  <si>
    <t>Manual de Participación Inclusiva disponibilizado y difundido para su uso en procesos de participación y planificación medioambiental.</t>
  </si>
  <si>
    <t>Manual de Participación Inclusiva; enlace o captura de publicación institucional.</t>
  </si>
  <si>
    <t>Elaboración de orientación técnica “Marco para incorporar la participación ciudadana de NNA en la gestión pública” que permita entregar conceptualizaciones, metodologías y recomendaciones para que los órganos de Administración del Estado puedan promover una participación efectiva de NNA que sea considerada en la toma de decisiones de todas aquellas políticas, planes e iniciativas de la gestión pública.</t>
  </si>
  <si>
    <t>Durante 2025, la medida se reporta en estado Ejecutado - Finalizado, considerando que el compromiso fue cumplido durante 2024 con la elaboración, difusión y socialización de la orientación técnica “Marco para incorporar la participación ciudadana de niños, niñas y adolescentes en la gestión pública”. El documento fue distribuido a ministerios, Secretarías Regionales Ministeriales de Desarrollo Social y Familia y Oficinas Locales de la Niñez, y fue socializado mediante acciones de capacitación dirigidas a funcionarias/os públicos. Durante el año reportado no se informan nuevas acciones de ejecución, sino la mantención del compromiso como finalizado.</t>
  </si>
  <si>
    <t>Orientación técnica “Marco para incorporar la participación ciudadana de NNA en la gestión pública” elaborada, difundida y socializada a órganos de la Administración del Estado.</t>
  </si>
  <si>
    <t>Conformación de Consejos Consultivos Comunales de NNA.</t>
  </si>
  <si>
    <t>La Subsecretaría de la Niñez llevó a cabo un diagnóstico respecto al estado de situación de los Consejos Consultivos Comunales a nivel nacional, para posteriormente implementar un plan de acompañamiento que permita la constitución del 100% de los Consejos Consultivos a julio del año 2024.
En abril 2024 se elaboró el documento “Estado de la situación de los Consejos Consultivos Comunales de Niños, Niñas y Adolescentes”, que entrega un diagnóstico general del proceso de implementación de dichos consejos, identificando su nivel de avance y las principales necesidades de apoyo por parte de los equipos de las OLN. Sobre la base de la información levantada, se da inicio en mayo del mismo año un proceso de seguimiento y acompañamiento técnico a los equipos regionales y locales, orientado al fortalecimiento de la implementación de los consejos consultivos mediante el establecimiento de criterios mínimos de funcionamiento. Actualmente, están constituidos consejos consultivos en el 97% de las comunas del país.</t>
  </si>
  <si>
    <t>Porcentaje de comunas del país con Consejos Consultivos Comunales de NNA constituidos. 
Fórmula: (N° de comunas con Consejo Consultivo Comunal de NNA constituido / N° total de comunas del país) x 100.</t>
  </si>
  <si>
    <t>Ministerio de Educación</t>
  </si>
  <si>
    <t>Disponibilizar información ambiental en formatos accesibles para personas con discapacidad visual y auditiva, en el marco del currículum nacional.</t>
  </si>
  <si>
    <t>Niñas, niños y adolescentes con discapacidad visual y auditiva.</t>
  </si>
  <si>
    <t>Se espera brindar alternativas para el acceso al curriculum para estudiantes con discapacidad visual y auditiva, apoyando el aprendizaje y el acceso a los contenidos currículares tales como el cuidado del medio ambientes, riesgos naturales, efecto de la actividad humana, entre otros.</t>
  </si>
  <si>
    <t>Aprendizaje para Todos - Atención a la Diversidad</t>
  </si>
  <si>
    <t>Se considera cumplido el proyecto una vez se haga entrega total de los elementos. Esto es, cápsulas virtuales, textos y macrotipos en braile.</t>
  </si>
  <si>
    <t>En cuanto a recursos audiovisuales de Ciencias Naturales a disposición de las comunidades educativas, se comparten enlaces a los recursos disponibilizados: 
Cápsulas Ciencias Naturales educación básica: https://www.youtube.com/playlist?list=PLKB9Xm_TV8WaMM_118axQKSdPZAwpKGh4 
Cápsulas Ciencias Naturales educación media: https://www.youtube.com/playlist?list=PLKB9Xm_TV8WbbW053jW9qwGgvFyYU4mIq 
Cápsulas Mis Primeras Señas: https://especial.mineduc.cl/educacion-estudiantes-con-discapacidad-auditiva/mis-primeras-senas/
Textos escolares en formato macrotipo educación básica (1° a 6° básico): https://especial.mineduc.cl/educacion-estudiantes-discapacidad-visual/textos-escolares-macrotipo-de-1-a-6-basico/
Respecto de textos escolares en Braille y macrotipo impresos, se cuenta con una muestra que se hará llegar.</t>
  </si>
  <si>
    <t>Implementar muestras de aprendizajes provenientes del programa Indagación Científica para la Educación en Ciencias (ICEC), que consisten en espacios de reflexión entre estudiantes y la comunidad educativa en materia curricular, como, por ejemplo, problemas socio científicos de tipo ambiental.</t>
  </si>
  <si>
    <t>Niñas, niños y adolescentes  que participan del Programa de ciencias de Mineduc.</t>
  </si>
  <si>
    <t>En octubre de 2024 las universidades ejecutoras del Programa de Ciencias (ICEC), firmaron convenio con Mineduc. Entre las actividades que ser les encomienda a las instituciones ejecutoras, se encuentra la realizacion del desarrollo de muestras de aprendizaje</t>
  </si>
  <si>
    <t>Informes por entregar  por las entidades ejecutoras del Programa ICEC en  Regiones.</t>
  </si>
  <si>
    <t>Elaborar y difundir orientaciones acerca del acceso a la información y la importancia del derecho a participar de NNA, vinculado a algunos instrumentos de gestión educativas.</t>
  </si>
  <si>
    <t>Se ha conformado un equipo técnico en la unidad de Participación y Formación Ciudadana de la División de Educación General quienes han elaborado un cronograma y las articulaciones insterinstitucionale spara abordar la tarea.</t>
  </si>
  <si>
    <t>Se considerara realizada la medida una vez sean entregadas la primera versión de cápsulas para ser subidas en el el sitio web de Convivencia para la Ciudadanía.</t>
  </si>
  <si>
    <t>* TDR de cápsulas audiovisuales con la participación de NNA
Diseño y difusión de las Orientaciones elaboradas en página web https://sustentabilidad.mineduc.cl/acuerdo-de-escazu/</t>
  </si>
  <si>
    <t>Desarrollar Seminario de Educación Ambiental desde la primera infancia: En el marco de tributo a los objetivos planteados en el convenio de colaboración entre el MMA y la SdEP, desde el 2020 se realiza este seminario 1 vez al año, que busca abordar temáticas ambientales a través de las acciones que ya desarrollan las unidades educativas de los distintos servicios de educación pública (JUNJI, DEP, Integra).</t>
  </si>
  <si>
    <t>Se ha conformado mesa de trabajo intersectorial entre el MMA, la Subsecretaría de Educación Parvularia, JUNJI, Integra y la DEP, para coordinar, diseñar e implementar las acciones que resulten necesarias para el desarrollo del Seminario, una vez por año.</t>
  </si>
  <si>
    <t>Desarrollar de manera anual, un Seminario de Eduación ambiental desde la primera infancia, virtual y que convoque a todas las comunidades y equipos educativos del nivel de educación parvularia.</t>
  </si>
  <si>
    <t>* Nota conceptual (anexo correo)
* Convocatoria (anexo correo)
* Enla web a la grabación de la transmición online 2024 https://www.youtube.com/watch?v=LDoI7uei7ik</t>
  </si>
  <si>
    <t>Promover la participación de docentes y estudiantes de establecimientos del Programa ICEC en actividades convocadas por la sociedad civil, asociadas a temáticas que aborden cambio climático y contaminación.</t>
  </si>
  <si>
    <t>Realizadas en el marco de los convenios con las universidades ejecutoras del Programa ICEC.  en algunas regiones ocurrirá en el primer semestre 2026.
En octubre de 2024 las universidades ejecutoras del Programa de Ciencias (ICEC), firmaron convenio con Mineduc que se extiende hasta el segundo semestyre 2026. Entre las actividades que ser les encomienda a las instituciones ejecutoras, se encuentra la realización de actividades con la sociedad civil para  abordar tematicas ambientales.</t>
  </si>
  <si>
    <t>Division de Educación General - Aprendizajes para Todos- Fortalecimiento de los Aprendizajes.</t>
  </si>
  <si>
    <t>Informes entregados por las entidades ejecutoras del Progama ICEC en  Regiones</t>
  </si>
  <si>
    <t>Establecer un espacio para que el Consejo de la Sociedad Civil del Ministerio de Educación realice una propuesta sobre la incorporación de los principios y estándares del Acuerdo de Escazú, en sesiones citadas al efecto.</t>
  </si>
  <si>
    <t>Niñas, niños y adolescentes - NNA, del sistema educativo.</t>
  </si>
  <si>
    <t>Se espera avanzar en la inclusión de NNA en procesos de participación pública  respecto a problemáticas ambientales en las instancias participativas del Ministerio de Educación.</t>
  </si>
  <si>
    <t>En 2026 comenzará la planificación, desde la Unidad de Participación Ciudadana, para incorporar diálogos con el Consejo de la Sociedad Civil, sobre los principios del Acuerdo de Escazú.</t>
  </si>
  <si>
    <t>Se considerará ejecutado una vez calendarizado y desarrollado el COSOC definido para este tema, respaldado en la página de participación ciudadana del MINEDUC.</t>
  </si>
  <si>
    <t>Realización de COSCOC y encuntros participativos en base a calendario.publicación de Dialogos en https://participacion.mineduc.cl/ (página en remodelación).</t>
  </si>
  <si>
    <t>Promover la incorporación de los principios y estándares del Acuerdo de Escazú, en la gestión y ejercicio de la función pública por parte de los organismos asociados al Ministerio de Educación.</t>
  </si>
  <si>
    <t>1
2
4
5</t>
  </si>
  <si>
    <t>7
13
4
3</t>
  </si>
  <si>
    <t>En conjunto con la Subsecretaría de Derechos Humanos, se realizarán Rutas de Aprendizaje para funcionarios y funcionarias del Ministerio de Educación y sus servicios asociados. Asimismo, en conjunto a Division de Educación General (DEG) se diseña formación para equipos provinciales en el Acuerdo de Escazú.</t>
  </si>
  <si>
    <t>Unidad de Participación Ciudadana y Derechos Humanos - Gabinete Ministerial</t>
  </si>
  <si>
    <t>Se considerará ejecutado una vez se hayan desarrollado la totalidad de rutas de aprendizaje para el año 2025.</t>
  </si>
  <si>
    <t>Realización de encuentro con funcionarios y funcionarias que hubiesen aprobado la Ruta de Aprendizaje en mes de Octubre.
publicación de Resultados y actividades de la Ruta de Aprendizaje en https://subeduc.mineduc.cl/division-de-administracion-general-y-finanzas/</t>
  </si>
  <si>
    <t>Apoyar en la difusión de procesos de participación temprana levantados por los sectores productivos</t>
  </si>
  <si>
    <t>Desde el área de Participación Ciudadana, se diseñará en conjunto con el equipo de Educación Media Técnico Profesional y la Unidad de Administración Delegada, una ruta para la difundir procesos de participación temprana levantada por sectores productivos en el marco del Acuerdo de Escazú.</t>
  </si>
  <si>
    <t>Se considerará ejecutado una vez se identifiquen y difundan procesos de participación temprana de sectores productivos.</t>
  </si>
  <si>
    <t>Coordinación con sectores productivos para identificar procesos de consulta. 
Publicación de procesos de participación dirigidos a establecimientos educativos, en https://participacion.mineduc.cl/ (página en remodelación)</t>
  </si>
  <si>
    <t>Desarrollar una plataforma web con información relevante para abordar temas ambientales en las comunidades educativas con enfoque de educación inclusiva.</t>
  </si>
  <si>
    <t>Niñas, niños y adolescentes con necesidades Educativas Especiales.</t>
  </si>
  <si>
    <t>Se espera avanzar en la inclusión y el acceso a información de NNA con Necesidades Educativas Especiales en las comunidades educativas a las que pertenecen.</t>
  </si>
  <si>
    <t>Desde la Unidda de Participación Ciudadana, se dispondrá de un espacio en el sitio web para acceder a recursos educativos vinculados al acuerdo de Escazú, con enfoque inclusivo.</t>
  </si>
  <si>
    <t>Se considerará ejecutado una vez cargado en el sitio web de Participación Ciudadana, información accesible para niñas, niños y adolescentes con enfoque inclusivo.</t>
  </si>
  <si>
    <t>Espacio web con recursos educativos accesibles a NNA.</t>
  </si>
  <si>
    <t>Definir recomendaciones y criterios de accesibilidad, para reducir barreras de acceso a la información que el Ministerio de Educación proporciona, a fin de instar por una mejor participación pública de comunidades escolares involucradas.</t>
  </si>
  <si>
    <t>1, 4</t>
  </si>
  <si>
    <t>Se considerará cumplido el compromiso una vez pueda realizarse el lanzamiento de las orientaciones y queden publicadas en el portal Web de Educación Especial.</t>
  </si>
  <si>
    <t>Publicación de Orientaciones:
 - Orientaciones técnicas para establecimientos con estudiantes sordos en formatos accesibles, en https://especial.mineduc.cl/educacion-estudiantes-con-discapacidad-auditiva/orientaciones-tecnicas-estudiantes-sordos/ 
- Orientaciones para la educación inclusiva de estudiantes con discapacidad visual, en https://especial.mineduc.cl/educacion-estudiantes-discapacidad-visual/orientaciones-para-la-educacion-inclusiva-de-estudiantes-con-discapacidad-visual/ 
- Orientaciones actualizadas para establecimientos con PIE, en https://especial.mineduc.cl/implementacion-dcto-supr-no170/orientaciones/</t>
  </si>
  <si>
    <t>Desarrollar acciones de reconocimiento de la labor de defensores y defensoras ambientales juveniles, en el marco del Plan de Formación Ciudadana.</t>
  </si>
  <si>
    <t>Que estudiantes se apropien del Acuerdo de Escazú y los derechos que poseen quienes participan y adherieren a diversas iniciativas en defensa del medioambiente.</t>
  </si>
  <si>
    <t>Se ha dejado instalada la acción dentro del equipo de Formación Integral y Participación Ciudadana, para la elaboración de la acción.</t>
  </si>
  <si>
    <t>Subsecretaría de Educación, División de Educación General</t>
  </si>
  <si>
    <t>* Documento con información de la temática.
* Recurso audiovisual en donde se reconoce la labor juvenil en defensa de asuntos medioambientales.
* Encuesta de satisfacción de NNA participantes</t>
  </si>
  <si>
    <t>Promover la generación de espacios de reflexión que se vinculen a la defensa ambiental, a través de charlas con mujeres científicas y otros actores desde el Programa de Ciencias.</t>
  </si>
  <si>
    <t>Educadoras de párvulo, docentes de educacion básica, media, educación diferencial y líderes medios de los establecimientos educacionales.</t>
  </si>
  <si>
    <t>Al existir mayor sensibilización de las y los docentes, se espera que, desde una perspectiva de género, se aborden problemas sociocioentíficos locales.</t>
  </si>
  <si>
    <t>En octubre de 2024 las universidades ejecutoras del Programa de Indagación Científica para la Educación en Ciencias (ICEC), firmaron convenio con Mineduc. Entre las actividades que se les encomienda a las instituciones ejecutoras, se encuentra la realización de charlas de científicas a las y los docentes, donde se pueden abordar tematicas ambientales.</t>
  </si>
  <si>
    <t>Subsecretaría de Educación, Division de Educación General - Aprendizajes para el Siglo XXI - Fortalecimiento de los Aprendizajes</t>
  </si>
  <si>
    <t>Publicación en https://icec.mineduc.cl/</t>
  </si>
  <si>
    <t>Elaborar Guía de Educación Ambiental: El MMA en coordinación con la SdEP y los servicios de educación pública, elabora material educativo para acompañar a los equipos educativos en la planificación y desarrollo de actividades, acciones y experiencias ambientales. https://www.curriculumnacional.cl/614/articles-248914_recurso_pdf.pdf</t>
  </si>
  <si>
    <t>4, 9</t>
  </si>
  <si>
    <t>Al existir mayor sensibilizacion de las y los educadoras, así como de equipos directivos, se aborden problemas ambientales de las comunidades educativas.</t>
  </si>
  <si>
    <t>En octubre de 2024 se ha comenzado a desarrollar de manera conjunta entre MMA y SdeP el proceso de elaboración de guías.</t>
  </si>
  <si>
    <t>Documento publica y de acceso liberado para vista y descarga en la página web de MMA</t>
  </si>
  <si>
    <t>* Enlace web para acceder al documento y descargarlo https://www.curriculumnacional.cl/614/articles-248914_recurso_pdf.pdf</t>
  </si>
  <si>
    <t>Elaborar material pedagógico articulado con el curriculum de apoyo al/a la docente, con foco en problemas sociocientíficos, como lo son cambio climático, cuestiones socioambientales, crisis hídrica, entre otros.</t>
  </si>
  <si>
    <t>Para el año 2024, elaboración de modulos didacticos que aboradan problemas sociocientifcios de tematicas ambientales</t>
  </si>
  <si>
    <t>Division de Educación General - Aprendizajes para Todos - Fortalecimiento de los Aprendizajes</t>
  </si>
  <si>
    <t>Publicado en :
-https://icec.mineduc.cl/modulo-riesgos-naturales/
-https://icec.mineduc.cl/el-mineduc-y-la-universidad-de-tarapaca-lanzan-modulo-educativo-innovador-sobre-problematicas-del-suelo/
-https://icec.mineduc.cl/crisis-hidrica-en-chile-pequenos-pasos-marcan-grandes-cambios-tu-accion-cuenta-en-cada-gota/</t>
  </si>
  <si>
    <t>Difundir material pedagógico articulado con el curriculum de apoyo al/a la docente, con foco en problemas sociocientíficos, como lo son cambio climático, cuestiones socioambientales, crisis hídrica, entre otros (Disponibles en www.icec.mineduc.cl)</t>
  </si>
  <si>
    <t>Para el año 2024, difundir modulos didacticos que aboradan problemas sociocientifcios de tematicas ambientales</t>
  </si>
  <si>
    <t>Promover el desarrollo de problemas sociocientíficos con las y los estudiantes, a través de una guía de trabajo para docentes.</t>
  </si>
  <si>
    <t>3, 9</t>
  </si>
  <si>
    <t>año 2025, dos docuementos orientadores abierto  a la comunidad educativa</t>
  </si>
  <si>
    <t>Publicado en https://icec.mineduc.cl/recursos-y-documentos/
https://icec.mineduc.cl/wp-content/uploads/2026/02/Ficha-PSC.pdf
https://icec.mineduc.cl/wp-content/uploads/2025/10/Ficha-Observatorio-Escolar-de-Biodiversidad-WEB.pdf</t>
  </si>
  <si>
    <t>Promover la transversalización de la educación medioambiental en la actualización curricular que está en curso.</t>
  </si>
  <si>
    <t>Se entregó al CNDE una primera propuesta de actualización curricular, la que se elaboró considerado las necesidades formativas, el marco normativo vigente y los documentos curriculares vigentes en el sistema educativo en materia medioambiental. 
Esta propuesta de actualización fue sometida a un proceso de consulta pública, en donde fue valorada por las personas participantes en distintos aspectos. Un ejemplo de ello es que en la estrategia de encuesta abierta de la consulta, un 77,9% de las personas encuestadas considera que la propuesta responde a las necesidades de la sociedad chilena y el mundo actual. En la estrategia de encuesta a establecimientos educativos, sobre el 87% de las personas encuestadas declaró que la propuesta de actualización era un avance respecto de las Bases Curriculares vigentes y que contribuye a mejorar los aprendizajes de niños, niñas y adolescentes, a lo largo de la trayectoria educativa. 
Próximamente se dará inicio a un nuevo ciclo de iteración con el Consejo Nacional de Educación para su aprobación.</t>
  </si>
  <si>
    <t>Algunos indicadores que pueden dar cuenta del cumplimiento de este compromiso son: reformulación de OAT de Educación ambiental para la sustentabilidad, y la incorporación del énfasis medioambiental en las asignaturas del curriculum escolar de la primera propuesta entregada al CNED</t>
  </si>
  <si>
    <t>*Propuesta de Bases curriculares actualizadas y entregadas al CNED, con énfasis ambiental.</t>
  </si>
  <si>
    <t>Elaborar y difundir orientaciones Didácticas de Priorización Curricular en Educación Ambiental dirigido a las comunidades docentes.</t>
  </si>
  <si>
    <t>1, 3</t>
  </si>
  <si>
    <t>Durante el año 2025 se espera conformar un equipo de profesionales de Desarrollo Curricular para elaborar el documento de Orientaciones didácticas de Educación Ambiental para la Sustentabilidad, empleando como formato el documento de Orientaciones didácticas de Priorización Curricular para su desarrollo.</t>
  </si>
  <si>
    <t>Para el año 2025, que se elabore el documento de orientaciones Didácticas de Priorización Curricular en Educación Ambiental.</t>
  </si>
  <si>
    <t>* Documento de Orientaciones Didácticas en Educación Ambiental para la sustentabilidad y el cambio climático. https://www.curriculumnacional.cl/recursos/orientaciones-didacticas-educacion-ambiental-sustentabilidad-cambio-climatico. 
* Hito de publicación de documento en línea.</t>
  </si>
  <si>
    <t>Seleccionar libros digitales relacionados con temáticas de medio ambiente y cambio climático para poner a disposición en la Biblioteca Digital Escolar (BDEscolar) www.bdescolar.cl  con el fin de brindar acceso a estas temáticas a los establecimientos subvencionados por el Estado.</t>
  </si>
  <si>
    <t>Niñas, niños y adolescentes - NNA y docentes de todos establecimientos subvencionados por el Estado a nivel nacional.</t>
  </si>
  <si>
    <t>Se espera avanzar en continuar incluyendo contenidos digitales que contengan temáticas de medio ambiente y cambio climático.</t>
  </si>
  <si>
    <t>Se han incorporado  contenidos con temáticas de medioambiente y calmbio climático.</t>
  </si>
  <si>
    <t>Al año 2024, existieron 65 contenidos digitales en la BDEscolar con temática específica de medio ambiente y cambio climático. El año 2025 existieron 63 contenidos digitales. Durante el año 2026 la BDEescolar se envcuentra en mantenimiento, por ello se puede utilizar las BBDD descargadas del  servicio anterior.</t>
  </si>
  <si>
    <t>https://bdescolar.mineduc.cl/   Este sitio se encuentra en mantencion hasta el segundo semestre del año 2026</t>
  </si>
  <si>
    <t>Concientizar, informar y educar a las comunidades educativas y ciudadanía en general, sobre la urgencia climática y la importancia de proteger y restaurar los ecosistemas, promoviendo estilos de vida sustentables, resilientes y regenerativos en armonía con la naturaleza.</t>
  </si>
  <si>
    <t>El público primario son las comunidades educativas y las personas que las conforman, destacando a estudiantes, profesionales de la educación, asistentes de la educación, directivas, apoderados, apoderadas, familias y personas tutoras.  El público secundario es la ciudadanía en general.</t>
  </si>
  <si>
    <t>Desde su publicación a la fecha, el podcast ha tenido 805 reproducciones y cuenta con más de 188 seguidores (ver detalle en este enlace: https://mineduca.sharepoint.com/:b:/s/ComunicacionesUCE-MINEDUC/EfbATHLNSRRGlXfF1Rx5c3UBIFKafyXs0d6spqEVENGQVw?e=UOhmah ) . Se elaboraron 9 capítulos, que recopilaron la experiencia de 9 establecimientos educativos ubicados en 6 regiones de nuestro país. La difusión del podcast contempló 6 post y 2 reels en RR.SS del Ministerio, Subsecretaría de Educación y Unidad de Currículum y Evaluación, publicados entre diciembre del 2023 y junio del 2024. Además, se contó con un plan de mdios pagado que tuvo una visibilidad sobre los 20 millones de impresiones en sitios/plataformas digitales. El detalle puede ser revisado en el siguiente enlace: https://mineduca.sharepoint.com/:x:/s/ComunicacionesUCE-MINEDUC/EaxMjdRt06dNpwoA4MZd76QBOEmRJL9ixOvLLsUktHXiaw?e=oauccr</t>
  </si>
  <si>
    <t>Podcast: https://open.spotify.com/show/1wgcVdEHq0fZ5QkQhLDIbP?si=9357b19584ca40bf                                                                              Ejemplo de post: https://www.instagram.com/p/C2zsLd1u5Lt/?utm_source=ig_web_copy_link&amp;igsh=MzRlODBiNWFlZA==                                                                   Ejemplo de reel: https://www.instagram.com/reel/C3nQ417u5E1/?utm_source=ig_web_copy_link&amp;igsh=MzRlODBiNWFlZA==</t>
  </si>
  <si>
    <t>Visibilizar la relevancia de la conciencia climática a través de la posibilidad de incorporar este tipo de contenido como parte de los requerimientos técnicos en las bases de licitación de desarrollo de contenido de textos en las nuevas ediciones de Leo y Sumo primero.</t>
  </si>
  <si>
    <t>Ejecutado.
El Texto Escolar en al menos cuatro instancias, distribuidas a lo largo de este, desarrolla la promoción de la Educación Ambiental en los conocimientos y/o recursos y/o modelamientos de la asignatura. Estas instancias, en su conjunto, deben abordar de manera explícita cada uno de los siguientes aspectos:
•	la toma de conciencia sobre la urgencia climática;
•	el desarrollo de hábitos que fomenten la protección y restauración del medioambiente y el bienestar de todos los seres vivos;
•	la promoción de, al menos, dos de los Objetivos de Desarrollo Sostenible (ODS). Para ello, se debe revisar el listado de ODS en la página web de la Organización de las Naciones Unidas para el Desarrollo (ONU).</t>
  </si>
  <si>
    <t>Para 2024 todos los textos escolares nuevos incorporan de forma transversal instancias de concientización de educación ambiental para la sustentabilidad.</t>
  </si>
  <si>
    <t>Textos Escolares nuevos 2024 .
Ediciones de Leo y Sumo Primero 2024.</t>
  </si>
  <si>
    <t>Coordinar el diseño de infografías y material didáctico que promuevan la comprensión de la participación en temáticas ambientales en espacios educativos.</t>
  </si>
  <si>
    <t>Comunidades educativas en su conjunto particularmente, estudiantes.</t>
  </si>
  <si>
    <t>Se ha elaborado Orientaciones y Cápsula audiovisial para la realización de ficha pedagógica e infografías que serán trabajadas con las regiones a nivel Ministerial..</t>
  </si>
  <si>
    <t>Unidad de Participación Ciudadana.</t>
  </si>
  <si>
    <t>Infografías en https://participacion.mineduc.cl/, página en remodelación.</t>
  </si>
  <si>
    <t>Publicación en redes sociales de MINEDUC y https://participacion.mineduc.cl/</t>
  </si>
  <si>
    <t>Desarrollar y/o difundir recursos pedagógicos que tienen por objetivo el guiar el trabajo de las y los docentes, en temáticas como: 
a) Guía para la observación escolar de biodiversidad en animales, plantas, hongos, insectos y microorganismos 
b) Guía para abordar los Objetivos de desarrollo Sustentable (ODS) desde el currículum de ciencias.</t>
  </si>
  <si>
    <t>Se ha entregado orientaciones didácticas y pedagógicas relacionadas con el opnjetivo.</t>
  </si>
  <si>
    <t>Division de Educación General - Aprendizajes para Todos - Sustentabilidad y cambio climático</t>
  </si>
  <si>
    <t>Se realiza lanazamiento de Orientaciones en conjunto a Centro de Innovación MINEDUC EN Abril-2025. Se realizará entrega de estas a Seremi y DEPROV</t>
  </si>
  <si>
    <t>Publicación en https://www.innovacion.mineduc.cl/inicio y https://convivenciaparaciudadania.mineduc.cl/sustentabilidad-cambioclimatico/</t>
  </si>
  <si>
    <t>Ministerio de Energía</t>
  </si>
  <si>
    <t>Analizar líneas de trabajo posibles para garantizar el acceso a información relevante a población especialmente vulnerable o indígena.</t>
  </si>
  <si>
    <t>Se espera acortar las brechas de información y conocimientos específicos de las personas pertenecientes a comunidades rurales, vulnerables y/o de pueblos indígenas que conviven con proyectos de energía en cualquiera de sus etapas, de manera que conozcan sus impactos y beneficios, y adquieran herramientas para el diálogo. 
Se vincula con la Política Nacional de Energía 2050  y su capítulo indígena. Con las normativa internacional vinculada a grupos vulnerables niños, niñas y jóvenes e indígenas, siendo el más importante en el último caso el Convenio 169 de la OIT. Se vincula tambien con las Orientaciones de Participación y  las Orientaciones para el desarrollo de proyectos de energía en contexto de Pueblos Indígenas y Afrodescendientes del Ministerio de Energía (en actualización).</t>
  </si>
  <si>
    <t>100% Cumplimiento
Actividades realizadas en 2025: 
- Territorio de la comuna de Hualañé en relación al proyecto Sol de Caone. Se realizó un proceso de diálogo con la comunidad que estaba en conflicto con la empresa acusando falta de información y malas prácticas. Con la intervención nuestra se realizaron jornadas de educación sobre la institucionalidad y se facilitó el diálogo con la empresa, concluyendo en un taller para priorizar necesidades de la población una gobernanza y un cambio en el diseño del proyecto, modificándose un acceso que afectaba zonas agrícolas por polvo atmosférico y niños TEA por ruido, entre otros. 
- Territorio se la comuna de Negrete, en relación al proyecto Parque Eolico Negrete. Se realizo un proceso de dialogo con la comunidad con el fin de disminuir el conflicto social generado de falta de entrega de información, impactos socioambientales y mal proceso de relacionamiento y practicas transaccionales. Con la intermediación de la División de Participación y Dialogo, la gerencia cambio sus practicas de relacionamiento e inicio una mesa de trabajo con una visión compartida de desarrollo con la comunidad que derivo en un acuerdo firmado el año 2025 a 5 años plazo. 
- Territorio de Quillagua, comuna de María Elena, en el proyecto "Planta Fotovoltaica Nuevo Quillagua" de propiedad de la empresa Contour , acordó por medio de una mesa conformada por la comunidad Aymara de Quillagua, los representantes de la cooperativa de Quillagua, otras empresas y la municipalidad, , el diseño a construir para ampliar la planta mediante la incorporación de baterías para dar cumplimento al compromiso de la RCA, que estableció el reemplazo de la energía entregada a la comunidad mediante diésel  a una 100% renovable las 24 horas del día.   Esto se realizó por medio de la facilitación del Ministerio de Energía y la SEREMIA regional, a petición de la comunidad.</t>
  </si>
  <si>
    <t>*Actas de reuniones y listas de asistencia "Encuentros abiertos" "Mesas de diálogo" 
*Informe sistematización realización "Encuentros Abiertos y Mesas de Diálogo"</t>
  </si>
  <si>
    <t>Mejorar procesos de convocatoria y difusión de información para los procesos participativos que realiza el Ministerio para la elaboración de instrumentos y políticas públicas. Logrando un mejor acceso a la información en especial a grupos vulnerables.</t>
  </si>
  <si>
    <t>Población rural e indígena, jóvenes, mujeres y grupos vulnerables.</t>
  </si>
  <si>
    <t>En el desarrollo de instrumentos de planificación en el sector, el Ministerio de Energía ha dado prioridad a la integración de los derechos e intereses de los pueblos indígenas u originarios, de acuerdo con lo establecido en el Convenio 169 de la OIT. En este contexto, se impulsa un enfoque de participación indígena en la creación, ejecución y evaluación de políticas, planes y programas relacionados con el sector energético. Esta visión comenzó a plasmarse en el Capítulo Indígena de la Política Energética Nacional (PEN) en el año 2017, continuó con su actualización en el año 2022 y más recientemente se refuerza en el Plan Sectorial de Mitigación y Adaptación al Cambio Climático en Energía, con la creación de la Plataforma de Pueblos Indígenas para la Transición Energética. Los hitos más relevantes de 2025 son: 
•	Emisión de Resolución Exenta N° 171del 21 de julio de 2025, que crea la Plataforma de Pueblos Indígenas para la Transición Energética en el marco del Plan sectorial de Mitigación y Adaptación al Cambio Climático en Energía y de la Política Energética Nacional.
•	Convocatoria, evaluación y selección de representantes que integran la Plataforma, entre septiembre y noviembre de 2025, lo que concluye con la emisión de la Resolución Exenta N°250 del 13 de noviembre de 2025, que designa a los integrantes de la Plataforma de Pueblos Indígenas para la Transición Energética.
•	Sesión inaugural de la Plataforma de Pueblos Indígenas para la Transición Energética, realizada en dependencias de la Oficina de Asuntos Indígenas de Santiago de CONADI.
Durante 2025, se realizaron periódicamente sesiones del COSOC Nacional de Energía, en su composición 2025-2026, implementando una nueva metodología que permitió que los/as consejeros/as priorizaran instrumentos de política pública de su interés, y los equipos técnicos a cargo fuesen a presentar al consejo, abriendo espacios no sólo de información, sino también de injerencia para las organizaciones de la sociedad civil. 
Durante 2025 se realizaron 9 sesiones, alternando jornadas de exposición y retroalimentación con los equipos de las divisiones del MEN en torno a temáticas priorizadas por el Consejo, entre ellas: 
•	Presentación Plan Sectorial de Adaptación y Mitigación al Cambio Climático. 
•	Presentación Visualizador de Pobreza Energética, División de Acceso y Desarrollo Social. 
•	Presentación Balance Nacional de Energía. 
•	Presentación Política de Calidad de Servicio y Experiencia Usuaria. 
•	Presentación PELP. 
•	Presentación Estándares de Participación en la Política Energética.</t>
  </si>
  <si>
    <t>Indicador de cumplimiento: 
Porcentaje de actividades de convocatoria, difusión de información previa y/o diálogo participativo realizadas durante el año en procesos de elaboración de instrumentos y políticas públicas del Ministerio de Energía, con especial atención a población rural, pueblos indígenas, jóvenes, mujeres y otros grupos en situación de vulnerabilidad.
Fórmula de cálculo propuesta:
(N° de actividades de convocatoria, difusión de información previa y/o diálogo participativo realizadas durante año t / N° de actividades de convocatoria, difusión de información previa y/o diálogo participativo programadas para 2025) x 100.
Meta anual 2025:
Realizar al menos 2 actividades de convocatoria, difusión de información previa y/o diálogo participativo durante el año 2025.</t>
  </si>
  <si>
    <t>Informes de los procesos participativos</t>
  </si>
  <si>
    <t>Mejorar mecanismos de comunicación, información y reclamos de forma o fondo respecto a la toma de decisiones final en procesos participativos para elaborar políticas públicas.</t>
  </si>
  <si>
    <t>100% de cumplimiento
1. Procesos de consulta pública con alta participación ciudadana (Plan de Descarbonización, Consulta indígena Ley de Biocombustibles Sólidos). 
2. Proceso Participativo Plataforma de Pueblos Indígenas para la Transición Energética.</t>
  </si>
  <si>
    <t>Indicador: 
Número de procesos de consulta pública, consulta indígena, participación diferenciada o mecanismos de información y reclamo implementados o fortalecidos durante 2025 en procesos participativos del Ministerio de Energía.
Fórmula:
(N° de procesos o mecanismos implementados o fortalecidos durante año  /  mecanismos programados para año) x 100.
Meta anual 2025:
Implementar o fortalecer al menos 4 procesos o mecanismos durante 2025.</t>
  </si>
  <si>
    <t>•	https://energia.gob.cl/mini-sitio/consultas-publicas
•	https://energia.gob.cl/consulta-indigena-reglamento-biocombustibles-solidos
•	https://participaconenergia.minenergia.cl/es-CL/projects/plataforma-pueblos-indigenas</t>
  </si>
  <si>
    <t>Mejorar mecanismo de reclamos y resolución de controversias disponible en web del Ministerio para cumplir con el estándar adecuado y mejorar su difusión.</t>
  </si>
  <si>
    <t>Se espera lograr un mayor conocimiento y uso de los mecanismos de reclamo y controversias disponibles en la web del Ministerio de Energía.</t>
  </si>
  <si>
    <t>100% Cumplimiento
El mecanismo de reclamos y resolución de controversias del Ministerio de Energía (Formulario "Mecanismo de reclamos y resolución de controversias empresa-comunidad"), se encuentra mejorado y visible en la web, incorporando la opción de identificar de qué pueblo indígena proviene la persona, el trámo etario al que pertenece y el género al que adscribe, lo que permite saber si la persona pertenece a grupos vulnerables, y permitirá que personas y comunidades que quieran acceder, lo hagan de manera expedita.</t>
  </si>
  <si>
    <t>Indicador de cumplimiento: Formulario web “Mecanismo de reclamos y resolución de controversias empresa-comunidad” actualizado y disponible públicamente, incorporando campos para identificar pertenencia a pueblos indígenas, tramo etario, género y pertenencia a grupos vulnerables.
Meta anual 2025: Formulario actualizado, publicado en la web institucional y difundido a través de al menos un canal institucional durante 2025.
Fórmula o criterio de cumplimiento:
100% = formulario actualizado, disponible en la web y difundido institucionalmente.</t>
  </si>
  <si>
    <t>1.- Enlace de Formulario "Mecanismo de reclamos y resolución de controversias empresa-comunidad"
2.- Actividad de difusión del mecanismo de reclamos y resolución de controversias.</t>
  </si>
  <si>
    <t>Difundir a través de los canales comunicacionales del Ministerio de Energía los contenidos sobre herramientas de acceso a la justicia estatales y no estatales; jurídicos extrajudiciales.</t>
  </si>
  <si>
    <t>100% Cumplimiento
Durante 2025, la página informativa fue actualizada y mantenida.</t>
  </si>
  <si>
    <t>Unidad de Contenidos, Metodologías y Asociatividad, División de Participación y Diálogo Social.</t>
  </si>
  <si>
    <t>Indicador: Número de acciones de actualización, mantención y/o difusión realizadas durante el año, sobre mecanismos estatales y no estatales, judiciales y extrajudiciales de reclamación disponibles en la web del Ministerio de Energía.
Meta anual:
Realizar al menos 2 acciones durante año reportado:
Fórmula:
(N° de acciones de actualización, mantención y/o difusión realizadas durante año / 2 acciones programadas paraaño) x 100.</t>
  </si>
  <si>
    <t>*Banner con página informativa sobre mecanismos estatales y no estatales, judiciales y extrajudiciales existentes. https://energia.gob.cl/mini-sitio/mecanismos-de-reclamacion
*Mecanismo difundido a través de la web del Ministerio de Energía y en sus redes.</t>
  </si>
  <si>
    <t>Difundir en página web del ministerio y en todas las instancias de nuestra competencia mecanismos o programas especiales para la prevención, protección de personas defensoras de los derechos humanos en asuntos ambientales</t>
  </si>
  <si>
    <t>Se espera contribuir a la difusión del  Acuerdo de Escazú y del recientemente aprobado Protocolo de protección a las personas defensoras de derechos humanos, del Ministerio de Justicia y Derechos Humanos.</t>
  </si>
  <si>
    <t>100% Cumplimiento
El compromiso consiste en difundir de manera permanente los mecanismos o programas.  
En la Web del Ministerio de Energía se encuentra un ícono para acceder a una página con información sobre el Acuerdo de Escazú. La página entrega información básica, la que puede ser complementada ingresando a un enlace que redirige al Ministerio de Medio Ambiente. En otro enlace se puede ingresar a la página de la  Subsecretaría de Derechos Humanos, donde es posible informarse sobre el "Protocolo de protección a las peronas defensoras de derechos humanos". La idea es que en dicho espacio la persona pueda ingresar su reclamación.</t>
  </si>
  <si>
    <t>División de Participación y Diálogo Social, Unidad de Contenidos, Metodologías y Asociatividad.</t>
  </si>
  <si>
    <t>Banner o minisitio web del Ministerio de Energía disponible durante año reportado, con información sobre el Acuerdo de Escazú y el Protocolo de protección a personas defensoras de derechos humanos en asuntos ambientales, y enlaces vigentes a los contenidos institucionales correspondientes.</t>
  </si>
  <si>
    <t>*Banner o minisitio con información sobre el Acuerdo de Escazú y el Protocolo de protección a las personas defensoras de derechos humanos. 
*Difusión del banner en la web del ministerio y en las redes sociales.</t>
  </si>
  <si>
    <t>Ministerio de Justicia</t>
  </si>
  <si>
    <t>Implementación y aplicación del Protocolo de Protección a Personas Defensoras de Derechos Humanos (el "Protocolo")</t>
  </si>
  <si>
    <t>Como objetivos esperados de la acción, se encuentran la correcta puesta en marcha del Protocolo de Protección a Personas Defensoras de Derechos Humanos, permitiendo la articulación interinstitucional oportuna de los organismos públicos competentes frente a aquellos actos que constituyan lesión o amenaza a los derechos de las personas defensoras, promoviendo el ejercicio de su labor de promoción y protección de derechos humanos en un entorno seguro y propicio para las personas defensoras.</t>
  </si>
  <si>
    <t>Durante el 2025 se avanzó en: 
Implementación Protocolo de Protección a Personas Defensoras de Derechos Humanos: se creó un portal informativo digital, que contiene estándares internacionales sobre personas defensoras de derechos humanos; el Protocolo de Protección y los formularios de activación del mismo, el que se encuentra accesible directamente en: https://www.derechoshumanos.gob.cl/protocolo-de-proteccion-a-las-personas-defensoras-de-derechos-humanos/. Asimismo, se creó una casilla de correo electrónico -"protocolodefensores@minjusticia.cl"- para la recepción de antecedentes y el envío del Formulario de Activación correspondiente. 
Aplicación Protocolo: durante 2025 se recibieron 44 solicitudes de activación del Protocolo, de las cuales 38 correspondieron a situaciones de amenazas y/o afectaciones de derechos a personas defensoras de derechos humanos. Al ser el Protocolo una herramienta para la articulación interinstitucional, los casos ingresados fueron derivados a distintas instituciones para que éstas, en el ámbito de sus competencias, adopten las medidas y acciones necesarias. 
Informe Anual: en diciembre de 2025 se elaboró el primer Informe Anual de Implementación https://www.derechoshumanos.gob.cl/wp-content/uploads/2026/03/INFORME-ANUAL-PROTOCOLO-2025vfportada.pdf , el que fue presentado ante la Comisión Permanente de Coordinación del Sistema de Justicia Penal, en su sesión de 29 de enero de 2026. 
Difusión Protocolo: durante 2025 la Subsecretaría de Derechos Humanos realizó 7 actividades destinadas a dar a conocer el Protocolo a Servicios Públicos, Poder Judicial y organizaciones de la sociedad civil. Asimismo, junto al Ministerio del Medio Ambiente, participó en la Campaña Nacional de Sensibilización sobre Personas Defensoras de Derechos Humanos, impulsada por la Oficina del Alto Comisionado de las Naciones Unidas para los Derechos Humanos (ACNUDH), bajo el lema "Más defensoras y defensores de derechos humanos, mejor democracia".</t>
  </si>
  <si>
    <t>Subsecretaría de Derechos Humanos, División de Protección</t>
  </si>
  <si>
    <t>Implementación Protocolo: 1. Creación del Portal Informativo Digital. 2. Creación de la casilla de correo electrónico "protocolodefensores@minjusticia.cl". 3. Constitución y funcionamiento de la Mesa de Coordinación. 
Aplicación Protocolo: 4. Durante 2025, se logró la totalidad de la meta propuesta, que consistía en poner en marcha el Protocolo. 5. Instancias de capacitación e información a instituciones públicas, organizaciones de la sociedad civil y Poder Judicial. 
6. Elaboración y publicación del Informe Anual de Implementación 2025 del Protocolo de Protección a Personas Defensoras de Derechos Humanos. 7. Presentación Informe Anual de Implementación 2025 a la Comisión Permanente de Coordinación del Sistema de Justicia Penal.</t>
  </si>
  <si>
    <t>Implementación Protocolo: 1. Plataforma de consulta pública Subsecretaría de Derechos Humanos, accesible directamente en https://www.derechoshumanos.gob.cl/protocolo-de-proteccion-a-las-personas-defensoras-de-derechos-humanos/ 2. Casilla de correo electrónico "protocolodefensores@minjusticia.cl". 3. Actas sesiones mesa de coordinación. 
Aplicación Protocolo: 4. Formularios de activación y antecedentes recibidos; Oficios Reservados de derivación de casos y Boletines Mensuales de Casos. 
Difusión Protocolo: 5. Publicación Informe Anual de Implementación 2025 del Protocolo de Protección a Personas Defensoras de Derechos Humanos en https://www.derechoshumanos.gob.cl/wp-content/uploads/2026/03/INFORME-ANUAL-PROTOCOLO-2025vfportada.pdf. 6. Acta sesión de 29 de enero de 2026 de la Comisión Permanente de Coordinación del Sistema de Justicia Penal.</t>
  </si>
  <si>
    <t>Elaboración y dictación de cursos de capacitación en materia de protección a las personas defensoras de derechos humanos.</t>
  </si>
  <si>
    <t>4
5</t>
  </si>
  <si>
    <t>3, 6, 7
7</t>
  </si>
  <si>
    <t>La acción está dirigida a funcionarios y funcionarias públicas de las distintas reparticiones del Estado.</t>
  </si>
  <si>
    <t>Entregar herramientas conceptuales sobre la protección de las personas defensoras de drechos humanos, que permitan sensibilizar y contribuir en la implementación de medidas afirmativas para este colectivo.</t>
  </si>
  <si>
    <t>Cumplido. El desarrollo de contenidos y elaboración (diseño instruccional, virtualización y montaje) del curso "Protección de Personas Defensoras de Derechos Humanos" ocurrió principalmente el segundo cuatrimestre de 2024. Su lanzamiento fue el 26 de agosto de 2024. Las imparticiones mensuales comenzaron en septiembre de 2024 y a la fecha ya se han desarrollado más de 12 versiones (no se contabiliza enero, pues corresponde a un mes de mantención del sistema donde el curso se aloja). Entre enero y diciembre de 2025, 1.646 personas funcionarias participaron en las distintas imparticiones del curso, de las cuales 990 lo completaron y aprobaron, recibiendo su certificación. Lo anterior corresponde a un 60,15 % de todas las personas participantes.</t>
  </si>
  <si>
    <t>Subsecretaría de Derechos Humanos, División de Promoción de la Subsecretaría, Departamento de Educación en Derechos Humanos</t>
  </si>
  <si>
    <t>1. Disponibilidad del curso. 2. Porcentaje de funcionarios/as capacitados/as y aprobados/as por institución participante. 3. Porcentaje de satisfacción de funcionarios/as con el curso.</t>
  </si>
  <si>
    <t>1. Plataforma de formación virtual de la Subsecretaría de Derechos Humanos, con el curso disponible (en línea). 2. Reporte de impartición mensual del curso virtual. 3. Reporte de la satisfacción de los funcionarios y funcionarias participantes del curso (elaborado a partir de la encuesta de satisfacción que se responde al finalizar el curso). El curso se encuentra en línea desde septiembre de 2024, mes en que se desarrolló la primera impartición. En un archivo complementario, se adjunta el informe de impartición de todo el año 2025 (entre enero y diciembre).</t>
  </si>
  <si>
    <t>Ministerio de la Mujer y la Equidad de Género</t>
  </si>
  <si>
    <t>Analizar líneas de trabajo posibles para garantizar el acceso a información relevante a la diversidad de mujeres (mujeres rurales, indígenas, etc.) y población LGTBIQA+</t>
  </si>
  <si>
    <t>Facilitar el acceso a información relevante a la diversidad de mujeres (mujeres rurales, indígenas, etc.) y población LGTBIQA+</t>
  </si>
  <si>
    <t>Reporte pendiente</t>
  </si>
  <si>
    <t>Hitos / Acciones 2024:
1) Desarrollo de instancias de difusión de información ambiental relevante con la Mesa de Mujer Rural
Hitos / Acciones 2025:
1) Desarrollo de al menos una instancia de difusión virtual dirigido a diversidad de mujeres, en torno al proceso de convocatorio para la conformación de la Gobernanza de Escazú a nivel Nacional.
2) Difusión del proceso de convocatoria de la Gobernanza de Escazú, a través de canales institucionales del MMEG.</t>
  </si>
  <si>
    <t>2024: 
1) Registro de asistencia instancias de difusión con Mesa Mujer Rural.
2025: 
1) Registro de asistencia instancias de difusión virtual.
2) Página web institucional del MMEG</t>
  </si>
  <si>
    <t>Ministerio de las Culturas, las Artes y el Patrimonio</t>
  </si>
  <si>
    <t>Realizar capacitaciones y/o talleres de patrimonio cultural que tengan vinculación con materias medioambientales.</t>
  </si>
  <si>
    <t>Comunidades y organizaciones patrimoniales; Funcionarios de otras reparticiones.</t>
  </si>
  <si>
    <t>Sensibilizar, entregar herramientas, conocimientos y competencias según el caso que permitan promover la protección y la conservación del patrimonio cultural, teniendo vinculación en dichas materias con el contexto natural y sus implicancias en el tratamiento de patrimonio arqueológico, paleontológico, como de las medidas preventivas en tráfico ilícito de bienes culturales, para promover, reflexionar e incentivar  buenas prácticas en comunidades y organizaciones, como en la articulación con funcionarios de otras instituciones.</t>
  </si>
  <si>
    <t>Se ejecutaron talleres y capacitaciones durante el año en los ámbitos señalados que tienen una incidencia en materias de protección del patrimonio cultural material arqueológico, paleontológicos</t>
  </si>
  <si>
    <t>Servicio Nacional del Patrimonio Cultural</t>
  </si>
  <si>
    <t>Realización de 37 actividades entre los años 2024-2025, 31 dirigidas a comunidades y organizaciones patrimoniales, y 6 a funcionarios de otras reparticiones públicas, sobre materias de patrimonio cultural con vinculación en asuntos medioambientales, contribuyendo a la sensibilización, entrega de herramientas, conocimientos y/o competencias a los públicos dirigidos. Propuesta de Indicador: Realización de actividades de capacitaciones y/o talleres en materia de patrimonio cultural con vinculación en asuntos medioambientales para el período 2024-2026. Objetivo en desarrollo con avances en ejecución de actividades para el período de 2024-2025, y con futuras actividades por ejecutar en 2026, de acuerdo con el ajuste y precisión del compromiso “realizar capacitaciones y/o talleres de patrimonio cultural que tengan vinculación con materias medioambientales”. corto plazo 2024-2026. Se proyecta su revisión para afinar el cumplimiento objetivo.</t>
  </si>
  <si>
    <t>Planilla con detalle de actividades ejecutadas.</t>
  </si>
  <si>
    <t>Actualizar y enriquecer los instrumentos de participación ciudadana en el marco de la Ley N°20.500, acercándose a los estándares y principios del acuerdo de Escazú.</t>
  </si>
  <si>
    <t>Ciudadanía en general, agentes patrimoniales e investigadores.</t>
  </si>
  <si>
    <t>Disponibilizar información pública sobre patrimonio cultural, de calidad, interoperable y actualizada de forma periódica.</t>
  </si>
  <si>
    <t>Se actualizaron las plataformas Geoportal del CMN e IDE Patrimonio con información patrimonial. En el Geoportal CMN se disponibilizaron las siguientes iniciativas: cartografías de potencialidad paleontológica en la mayoría las regiones del país (14 de 16), la disponibilización del visor de monumentos arqueológicos,  la actualización periódica del visor con información de monumentos nacionales (monumentos históricos, zonas típicas o pintorescas y santaurios de la naturaleza), el lanzamiento de nuevos mapas relatados y se generaron avances en el diseño del visor de monumentos públicos. En la IDE Patrimonio se actualizaron las capas de monumentos nacionales, se incorporó la capa arqueológica, las capas de programas sociales ejecutados por el Servicio Nacional del Patrimonio Cultural y el Plan de Infraestructura Patrimonial.</t>
  </si>
  <si>
    <t>Subsecretaría del Patrimonio Cultural y Servicio Nacional del Patrimonio Cultural</t>
  </si>
  <si>
    <t>Geoportal del CMN (Indicador de cumplimiento es la finalización de 5 incitivas de información patrimonial): Inicitivas: (1) avances en la elaboración de cartografías de potencialidad paleontológica de la mayoría de las regiones (14 de un total de 16 regiones), (2) actualización de visor con sitios o hallazgos arqueológicos, (3) mantención y actualización periódica del visor con información sobre monumentos nacionales declarados por decreto, (4) lanzamiento de nuevos mapas relatados, (5) avances en el diseño del visor de monumentos públicos en geoportal CMN. Cumplimiento: Logrado en su mayoría ( 3 de 5 inicitivas estás finalizadas). IDE Patrimonio (Indicador de cumplimiento es la finalización de 3 inicitivas de información patrimonial): Línea de base es 13 capas disponibles en 2024. Indicador: Generar las siguientes inicitivas (1) Incorporación de capas de la IDE Patrimonio en programas sociales ejecutados por el Servicio Nacional del Patrimonio Cultural, (2) capa del Plan de Infraestructura Patrimonial y (3) Monumentos Nacionales para el período 2024-2026. Cumplimiento: Logrado. Se finalizaron las 3 inicitivas planificadas, lo cual se refleja en 25 nuevas capas en el período, alcanzando un total de 38 capas en la IDE Patrimonio a diciembre de 2025.</t>
  </si>
  <si>
    <t>Visor de potencialidad paleontológica disponible en el geoportal del CMN: https://arcg.is/0yn4ez, Visor de monumentos arqueológicos disponible en el geoportal del CMN: https://arcg.is/zOqW8 , Visor de monumentos nacionales disponible en el geoportal del CMN: https://arcg.is/1GrKir , Catálogo de metadatos IDE Patrimonio disponible en https://ide.patrimoniocultural.gob.cl/</t>
  </si>
  <si>
    <t>Desarrollar, complementar y actualizar permanentemente la información ambiental, referente al patrimonio cultural, dispuesta en las distintas plataformas y sistemas de información territorial existentes. La IDE Patrimonio, a cargo de la Subsecretaría del Patrimonio Cultural, será complementada y actualizada periódicamente conforme al levantamiento realizado por los equipos técnicos del Servicio Nacional del Patrimonio Cultural. Asimismo, se dará continuidad a la actualización permanente de las cartografías de potencialidad paleontológica y el registro sitios arqueológicos, y su complementación con el desarrollo de un visor de potencialidad arqueológica.</t>
  </si>
  <si>
    <t>Toda la población que participa en los mecanismos de participación ciudadana institucional que manifiestan  interés por la dimensión ambiental de las mismas.</t>
  </si>
  <si>
    <t>Se espera: 1.-Enriquecer la discusión y toma de decisiones públicas sectorial, que consideren mecanismos de participación ciudadana,  incorporando la dimensión ambiental. Visibilizándola y convocando a los defensores de derechos humanos ambientales en las materias que consideren de su interés; e incluyéndola en la información de transparencia y rendición de cuentas cuando corresponda; y 2.- Reconocer un derecho humano de carácter universal que incluye: i) la protección de los ecosistemas, la biodiversidad y los recursos naturales; ii) promoviendo que el desarrollo económico y social debe darse sin comprometer las necesidades de las futuras generaciones; iii) en el marco de protección de la salud; y iv) el fomento de la calidad de vida, incluyendo el acceso a espacios verdes y la participación en actividades al aire libre. Por tanto, la participación de ciudadana en la gestión pública  institucional y el cumplimiento de sus objetivos estratégicos culturales, artísticos y patrimoniales, incorpora este fundamento.</t>
  </si>
  <si>
    <t>El compromiso se encuentra en última fase de revisión y sanción del Departamento Jurídico, para luego dar curso a la formalización administrativa y su publicación en el Diario Oficial.</t>
  </si>
  <si>
    <t>Estado actual, Subsecretaría de las Culturas y las Artes, Departamento Jurídico.</t>
  </si>
  <si>
    <t>Resolución de actualización de Norma Participación Ciudadana publicada en el Diario Oficial.</t>
  </si>
  <si>
    <t>Ministerio de Minería</t>
  </si>
  <si>
    <t>Generación de instancias participativas presenciales sobre Litio y salares, con representantes de sociedad civil y/o pueblos indígenas en territorios de interés.</t>
  </si>
  <si>
    <t>Efectuado.
Desde octubre de 2023, en el marco de la implementación de la Estrategia Nacional del Litio, el Ministerio de Minería ha estado desarrollando distintas instancias participativas e informativas sobre la estrategia y avances de los distintos hitos que contempla.
A la fecha se han desarrollado 37 instancias del Modelo de Diálogo Permanente, las cuales se implementaron en las regiones de Arica y Parinacota, Tarapacá, Antofagasta y Atacama, involucrando a distintos actores y público objetivo. Del total de instancias, 21 se realizaron durante el 2024 y 16 el 2025.
A la actualidad, el Ministerio está proyectando realizar dos sesiones de diálogo ampliado semestral por cada región focalizada (Arica y Parinacota, Tarapacá, Antofagasta, Atacama y Metropolitana), de manera presencial, para propiciar instancias partipativas sobre los resultados de la Estrategia Nacional del Litio.
100% de avance.</t>
  </si>
  <si>
    <r>
      <rPr>
        <sz val="9"/>
        <rFont val="Calibri"/>
        <charset val="134"/>
      </rPr>
      <t>1) 10 instancias anuales para el 2023, donde al menos se realice una en cada región del norte donde se está implementando la Estrategia Nacional del Litio (Arica y Parinacota, Tarapacá, Antofagasta y/o Atacama) (</t>
    </r>
    <r>
      <rPr>
        <b/>
        <sz val="9"/>
        <rFont val="Calibri"/>
        <charset val="134"/>
      </rPr>
      <t>33% de avance</t>
    </r>
    <r>
      <rPr>
        <sz val="9"/>
        <rFont val="Calibri"/>
        <charset val="134"/>
      </rPr>
      <t>).
2) 10 instancias anuales para el 2024, donde al menos se realice una en cada región del norte donde se está implementando la Estrategia Nacional del Litio (Arica y Parinacota, Tarapacá, Antofagasta y/o Atacama) (</t>
    </r>
    <r>
      <rPr>
        <b/>
        <sz val="9"/>
        <rFont val="Calibri"/>
        <charset val="134"/>
      </rPr>
      <t>33% de avance</t>
    </r>
    <r>
      <rPr>
        <sz val="9"/>
        <rFont val="Calibri"/>
        <charset val="134"/>
      </rPr>
      <t>).
3) 10 instancias anuales para el 2025, donde al menos se realice una en cada región del norte donde se está implementando la Estrategia Nacional del Litio (Arica y Parinacota, Tarapacá, Antofagasta y/o Atacama) (</t>
    </r>
    <r>
      <rPr>
        <b/>
        <sz val="9"/>
        <rFont val="Calibri"/>
        <charset val="134"/>
      </rPr>
      <t>33% de avance</t>
    </r>
    <r>
      <rPr>
        <sz val="9"/>
        <rFont val="Calibri"/>
        <charset val="134"/>
      </rPr>
      <t>).</t>
    </r>
  </si>
  <si>
    <t>* Listas de asistencia de las instancias realizadas
* Registro audivisual de las instancias realizadas
* Actas de las instancias realizadas (aplica solo a algunas)</t>
  </si>
  <si>
    <t>Promoción de entrega de información sobre competencias ambientales del Ministerio de Minería en página web y redes sociales.</t>
  </si>
  <si>
    <t>Continuo 
2026-2030</t>
  </si>
  <si>
    <t>Por ejecutar.
Si bien el Ministerio de Minería actualmente entrega información sobre sus principales competencias y quehacer, el inicio del compromiso está para el 2026 de manera formal.
0% de avance.</t>
  </si>
  <si>
    <r>
      <rPr>
        <sz val="9"/>
        <rFont val="Calibri"/>
        <charset val="134"/>
      </rPr>
      <t>Indicador de cumplimiento por año (considerando que esta acción no tiene término). Realización de al menos 12 publicaciones informativas por año en redes sociales del Ministerio de Minería.
1 publicación (</t>
    </r>
    <r>
      <rPr>
        <b/>
        <sz val="9"/>
        <rFont val="Calibri"/>
        <charset val="134"/>
      </rPr>
      <t>8,33% de avance</t>
    </r>
    <r>
      <rPr>
        <sz val="9"/>
        <rFont val="Calibri"/>
        <charset val="134"/>
      </rPr>
      <t>)
12 Publicaciones (</t>
    </r>
    <r>
      <rPr>
        <b/>
        <sz val="9"/>
        <rFont val="Calibri"/>
        <charset val="134"/>
      </rPr>
      <t>100% de avance</t>
    </r>
    <r>
      <rPr>
        <sz val="9"/>
        <rFont val="Calibri"/>
        <charset val="134"/>
      </rPr>
      <t>)</t>
    </r>
  </si>
  <si>
    <t>* Enlaces de notas y publicaciones en redes sociales del Ministerio de Minería
* Registro visual de notas y publicaciones en redes sociales del Ministerio de Minería</t>
  </si>
  <si>
    <t>Actualizar la norma de Participación Ciudadana del Ministerio de Minería, adecuándolo a los principios y estándares de Escazú.</t>
  </si>
  <si>
    <t>Mediano plazo 2026-2028</t>
  </si>
  <si>
    <t>Por ejecutar. el inicio del compromiso está para el 2026 de manera formal. Sin perjuicio de lo anterior, cabe recalcar que el Ministerio de Minería actualmente cuenta con una norma de participación ciudadana (Res. Ex. 4733), por lo que faltaría solamente adherir elementos del presente acuerdo de Escazú al documento.
0% de avance.</t>
  </si>
  <si>
    <r>
      <rPr>
        <sz val="9"/>
        <rFont val="Calibri"/>
        <charset val="134"/>
      </rPr>
      <t>1) Elaboración de documento borrador por parte del Departamento de Participación Ciudadana y Comunidades del Ministerio de Minería (</t>
    </r>
    <r>
      <rPr>
        <b/>
        <sz val="9"/>
        <rFont val="Calibri"/>
        <charset val="134"/>
      </rPr>
      <t>50% de avance</t>
    </r>
    <r>
      <rPr>
        <sz val="9"/>
        <rFont val="Calibri"/>
        <charset val="134"/>
      </rPr>
      <t>)
2) Documento aprobado y vigente de norma de Participación Ciudadana a partir del Ministerio de Minería (</t>
    </r>
    <r>
      <rPr>
        <b/>
        <sz val="9"/>
        <rFont val="Calibri"/>
        <charset val="134"/>
      </rPr>
      <t>50% de avance</t>
    </r>
    <r>
      <rPr>
        <sz val="9"/>
        <rFont val="Calibri"/>
        <charset val="134"/>
      </rPr>
      <t>)</t>
    </r>
  </si>
  <si>
    <t>* Documento borrador/propuesta de norma de Participación Ciudadana del Ministerio de Minería
* Publicación de la Resolución Exenta de aprobación de la nueva norma de Participación Ciudadana del Ministerio de Minería.</t>
  </si>
  <si>
    <t>Implementación de actividades participativas referentes a la elaboración o modificación de normas vinculadas al Ministerio de Minería</t>
  </si>
  <si>
    <t>3 y 12</t>
  </si>
  <si>
    <t>Efectuado.
Durante el año 2025, el Ministerio generó procesos participativos previos para la elaboración de normas y, que además estas propuestas (ya sea de elaboración o modificación) se presentan al COSOC, sometiéndose a procesos de Consulta Ciudadana.
Se realizó la Consulta Ciudadana sobre la "propuesta de modificación del reglamento de seguridad minera", entre junio y julio de 2025,
La Consulta Ciudadana por la Estrategia Nacional de Mineras Críticos, en donde se realizaron instancias presenciales en cinco regiones del país (Tarapacá, Antofagasta, Atacama, Coquimbo y Valparaíso), denominados "talleres regionales".
100% de avance</t>
  </si>
  <si>
    <t>* Registro audivisual de las instancias realizadas
* Actas de las instancias realizadas
* Informe con resultados finales de Consulta Ciudadana</t>
  </si>
  <si>
    <t>Implementación de una plataforma web de participación digital, de carácter público, con la finalidad de difundir información y abrir espacios de participación digital.</t>
  </si>
  <si>
    <t>Se espera que la ciudadanía y los actores vinculados a la industria minera se puedan mantener informados de todas las propuestas de planes, acciones y programas de políticas del Ministerio de Minería, así como también enterados del quehacer diario de la institución.</t>
  </si>
  <si>
    <t>Efectuado.
Durante 2023 y 2024 se realizaron los hitos 1, 2 y 3. Durante 2024 y 2025 realizó el hito 4. Actualmente el Ministerio de Minería cuenta con la plataforma digital de participación ciudadana activa (https://participa.minmineria.gob.cl/) donde se da cuenta del avance de los procesos participativos de los planes, políticas y acciones del Ministerio, junto a la difusión de las instancias participativas realizadas. Además, durante el 2025, se implementó una página específica sobre los procesos de consulta indígena realizados por los otorgamientos de los contratos especiales de operación de litio en el marco de la Estrategia Nacional del Litio (https://www.minmineria.cl/consultaindigena/#).
100% de avance</t>
  </si>
  <si>
    <t>* Registro audiovisual de capacitaciones realizadas a funcionarios y funcionarias del Ministerio de Minería.
* URL activa de la plataforma digital de participación ciudadana.
* Vínculos web (URL) e imágenes de proyectos en la plataforma digital.
* Vínculos web (URL) y landing de procesos de consulta indígena del Ministerio de Minería por los CEOL</t>
  </si>
  <si>
    <t>Implementación de una plataforma digital informativa sobre Litio</t>
  </si>
  <si>
    <t>Efectuado.
Ministerio de Minería cuenta con plataformas web informativas sobre distintos procesos relacionados con Litio y Salares. Durante el periodo se han desarrollado las páginas de Estrategia Nacional del Litio (https://www.minmineria.cl/litio/), Chile avanza con litio (https://www.gob.cl/chileavanzaconlitio/), Participa Ministerio de Minería (https://participa.minmineria.gob.cl/es-CL/) y plataforma sobre procesos de Consulta Indígena por los CEOL (https://www.minmineria.cl/consultaindigena/#), todas con información pública.
100% de avance.</t>
  </si>
  <si>
    <t>1) Documento de propuesta/diseño de página web (puede ser propuesta técnica de contraparte encargada de implementar la página (33% de avance)
2) Plataforma activa y pública (URL operativa) (33% de avance)
3) Plataforma cuenta con información sobre Litio y Salares (33% de avance)</t>
  </si>
  <si>
    <t>* Documento de propuesta plataforma web (propuesta de arquitectura y desarrollo de contenidos para la plataforma).
* URL activa y pública de la plataforma web
* Registro fotográfico y vínculos (enlaces URL) sobre entradas de información sobre Litio y Salares en la plataforma web.</t>
  </si>
  <si>
    <t>Elaboración de Manual de Participación Ciudadana Público que desarrolle de manera clara, gráfica y comprensible la normativa sobre participación ciudadana que rige al Ministerio, en particular, sobre los principales mecanismos de participación ciudadana en el marco de la normativa (Ley N°20.500, Instructivo Presidencial N°007, otros).</t>
  </si>
  <si>
    <t>Largo plazo
2028-2030</t>
  </si>
  <si>
    <t>El Ministerio de Minería cuenta con un Manual de Participación Ciudadana, el cual todavía no se ha puesto a disposición de manera pública ni se ha difundido interna (con funcionarios del Ministerio de Minería), ni externamente (sociedad civil o actores que se vinculan con el Ministerio).
50% de avance</t>
  </si>
  <si>
    <t>* Documento de Participación Ciudadana del Ministerio de Minería (versión en PDF).
* Enlaces URL o registro de imágenes de la publicación del documento de Participación Ciudadana del Ministerio de Minería en la página web del mismo, o bien, en la plataforma digital de participación de la institución.</t>
  </si>
  <si>
    <t>Mejorar medios de notificación de inicio de procesos de participación ciudadana</t>
  </si>
  <si>
    <t>Por ejecutar.
Para el inicio formal del compromiso, el Ministerio se apoyará en las páginas web de participación ciudadana con las que ya cuenta, trabajando de manera coordinada con el Departamento de Comunicaciones. Lo anterior tendrá el objetivo de ampliar el alcance y diversificar las herramientas de participación de las normas e iniciativas del sector minero.
0% de avance.</t>
  </si>
  <si>
    <t>* Listas de asistencia y/o registro audiovisual sesiones COSOC
* URL/vínculo de las publicaciones realizadas por el Ministerio de Minería en sus redes sociales.
* URL/vínculo de la difusión ("proyectos" en la plataforma digital de participación ciudadana del Ministerio de Minería.</t>
  </si>
  <si>
    <t>Ministerio de Obras Públicas</t>
  </si>
  <si>
    <t>Implementación de un banner en la página web del Ministerio de Obras Públicas, para la difusión de los temas de sostenibilidad y sus principios (ambientales, de participación pública, indígenas, etc.) diseñado de manera didáctica, amigable y accesible para la población en general.</t>
  </si>
  <si>
    <t>Ciudadanía en general y personas u organizaciones interesadas en acceder a información de sostenibilidad y sus principios del Ministerio de Obras Públicas disponible en su sitio web institucional.</t>
  </si>
  <si>
    <t>50% de avance a Julio 2026
El banner está en la etapa de construcción. Los contenidos ya fueron definidos, como la ubicación dentro de la página MOP. 
Durante el año 2025 se avanzó en: la definición de los contenidos asociados al quehacer del MOP respecto a la participación ciudadana, asuntos indígenas, patrimoniales, medio ambiente y de cambio climático. Comenzó su construcción y entrada en operación para el segundo semestre del 2026.</t>
  </si>
  <si>
    <t>Dirección general de Obras Públicas, Subsecretaría de Obras Públicas, Dirección general de Concesiones y Dirección general de Aguas</t>
  </si>
  <si>
    <t>Porcentaje de cumplimiento de la implementación del banner ambiental en el sitio web del Ministerio de Obras Públicas, calculado según hitos ponderados de diseño, construcción y operación.
Ponderación de hitos:
1.Diseño del banner: 30%.
2.Construcción e incorporación del banner en el sitio web del MOP:  30%.
3.Operación del banner y actualización de información ambiental: 40%.
Criterio de cumplimiento:
La medida se considerará ejecutada cuando el banner se encuentre diseñado, construido, disponible en el sitio web del Ministerio de Obras Públicas y operativo con información ambiental publicada y actualizada.</t>
  </si>
  <si>
    <t>1.Diseño de banner
2.Publicación de banner
3 Actualización de la información ambiental</t>
  </si>
  <si>
    <t>Estudio para mejorar los procesos de participación ciudadana anticipada del Ministerio de Obras Públicas con enfoque territorial, climático y de género.</t>
  </si>
  <si>
    <t>Personas, comunidades y organizaciones interesadas o potencialmente afectadas por proyectos del Ministerio de Obras Públicas, con especial atención a poblaciones vulnerables, aisladas o expuestas a riesgos asociados al cambio climático</t>
  </si>
  <si>
    <t>Durante 2025 se alcanzó un 100% de cumplimiento anual, correspondiente a la elaboración del primer estudio sobre mejoras normativas, administrativas y de gestión para la adecuación de los procesos de participación ciudadana anticipada del MOP. Este estudio constituye un insumo para la propuesta de modificación de la Norma de Participación Ciudadana del Ministerio. Adicionalmente, se inició la elaboración de un segundo estudio complementario, cuya finalización se proyecta para 2026</t>
  </si>
  <si>
    <t>Número de estudios elaborados durante el año reportado para la adecuación de los procesos de participación ciudadana anticipada del Ministerio de Obras Públicas.
Meta anual:
2025: elaboración de 1 estudio sobre mejoras normativas, administrativas y de gestión para la adecuación de los procesos participativos.
2026: elaboración de 1 estudio complementario para apoyar la propuesta de modificación de la Norma de Participación Ciudadana del MOP.
Fórmula de cumplimiento:
(N° de estudios elaborados durante el año reportado / N° de estudios programados para el año reportado) x 100.
Criterio de cumplimiento:
La medida se considerará ejecutada para el año reportado si se elabora el 100% de los estudios programados para dicho año.</t>
  </si>
  <si>
    <t>Estudio de mejoras normativas, administrativas y de gestión para la adecuación de los procesos participativos de las poblaciones vulnerables, aisladas, de alto riesgo a los efectos del cambio climático</t>
  </si>
  <si>
    <t>Difundir en banner ambiental y en todas las instancias de nuestra competencia el derecho de acceso a la justicia y los procedimientos para hacerlo efectivo. Se orientará a publicar en la página web del MOP la normativa vigente concerniente a los derechos de la ciudadanía para facilitar el acceso a la justicia en asuntos ambientales de conformidad a los estándares del acuerdo de Escazú.</t>
  </si>
  <si>
    <t>Toda la sociedad interesada</t>
  </si>
  <si>
    <t>0% de avance a Diciembre 2025
Se debe publicar cuando esté el sitio Escazú terminado (compromiso 72)</t>
  </si>
  <si>
    <t>Subsecretaría de Obras Públicas, Dirección General de Obras Públicas, División de Infraestructura Sustentable</t>
  </si>
  <si>
    <t>Porcentaje de cumplimiento de la difusión de información sobre acceso a la justicia ambiental en el sitio web del MOP, calculado según hitos ponderados de publicación y actualización de contenidos.
Ponderación de hitos:
1. Publicación de información sobre el derecho de acceso a la justicia y los procedimientos para hacerlo efectivo:50%.
2. Actualización de la información publicada:50%.
Criterio de cumplimiento:
La medida se considerará ejecutada cuando la información sobre acceso a la justicia ambiental se encuentre publicada en el banner o sitio web institucional correspondiente y se acredite su actualización o revisión durante el periodo reportado.</t>
  </si>
  <si>
    <t>Página web del MOP con publicación de información sobre normativa vigente concerniente a acceso a la justicia en asuntos ambientales.(De acuerdo al plazo estipulado en la medida n°72, donde indica la entrada en funcionamiento del banner)</t>
  </si>
  <si>
    <t>Difundir en banner ambiental y en todas las instancias de nuestra competencia la normativa que promueva la protección de personas, grupos y organizaciones defensoras de los derechos humanos en asuntos ambientales.</t>
  </si>
  <si>
    <t>Esperamos que los actores referidos anteriormente, a través de nuestro Banner, puedan acceder al portal MMA, para informarse sobre reglamentos y compromisos, respecto personas defensoras de derechos humanos en asuntos ambientales, donde la Dirección General de Obras Públicas (DGOP) deberá velar por la publicación de la información de manera actualizada.</t>
  </si>
  <si>
    <t>Subsecretaría de Obras Públicas, División de Infraestructura Sustentable DGOP</t>
  </si>
  <si>
    <t>Porcentaje de cumplimiento de la difusión de información sobre protección de personas defensoras de derechos humanos en asuntos sostenibles en el sitio web del MOP, calculado según hitos ponderados de publicación y actualización de contenidos.
Ponderación de hitos:
1.Publicación de información sobre normativa, orientaciones o contenidos relativos a la protección de personas, grupos y organizaciones defensoras de derechos humanos en asuntos ambientales:50%.
2.Actualización o revisión de la información publicada:50%.
Criterio de cumplimiento:
La medida se considerará ejecutada cuando la información sobre protección de personas defensoras ambientales se encuentre publicada en el banner o sitio web institucional correspondiente y se acredite su actualización o revisión durante el periodo reportado.</t>
  </si>
  <si>
    <t>Página web del MOP con publicación de información sobre normativa que promueva la protección de personas, grupos y organizaciones
defensoras de los derechos humanos en asuntos ambientales (De acuerdo al plazo estipulado en la medida n°72, donde indica la entrada
en funcionamiento del banner</t>
  </si>
  <si>
    <t>Desarrollar procesos de capacitación para autoridades, funcionarios y otros organismos privados, de la sociedad civil, Universidades entre otros, en materias ambientales, focalizando en los derechos que poseen los ciudadanos en la toma de decisiones de las inversiones MOP.</t>
  </si>
  <si>
    <t>2 y 13</t>
  </si>
  <si>
    <t>Jefaturas y funcionarios MOP a nivel nacional.</t>
  </si>
  <si>
    <t>10% de avance a Diciembre 2025</t>
  </si>
  <si>
    <t>Número de instancias de capacitación realizadas durante el año reportado en materias ambientales y derechos de participación en decisiones vinculadas a inversiones del MOP.</t>
  </si>
  <si>
    <t>1 Programa de capacitación .
2 Listas de asistencias                                                                                                                                                                                                           
3.Evaluación y sistematización del proceso</t>
  </si>
  <si>
    <t>Realizar gestiones con organismos internacionales para el intercambio de experiencias en la implementación del acuerdo de Escazú con instituciones de similares funciones al MOP, entre los países firmantes.</t>
  </si>
  <si>
    <t>Funcionarias y funcionarios del Ministerio de Obras Públicas vinculados a materias ambientales, participación ciudadana, Asuntos Indígenas, gestión de inversiones públicas y aplicación de estándares del Acuerdo de Escazú</t>
  </si>
  <si>
    <t>Se han realizado aproximaciones con organismo internacionales (BID, PNUMA, etc.), para coordinar acciones con países firmantes, entre otras instituciones de carácter continental</t>
  </si>
  <si>
    <t>40% Elaborar programa de intercambio de experiencias con los países firmantes y gratificantes, para entrega y recepción de experiencias.                                                                                                                                                                                                                          
40% aplicación de parte de las actividades del programa.                                                                                                                                                                                                                                                             
20% Elaborar una evaluación del proceso.</t>
  </si>
  <si>
    <t>1.- Programa de intercambio de experiencias con los países firmantes y ratificantes, para entrega y recepción de experiencias.                                                                                                           
2.- Evaluación y sistematización del proceso.</t>
  </si>
  <si>
    <t>Participación de Chile en el Grupo de Trabajo Ad Hoc para la implementación del Plan de Acción sobre personas defensoras ambientales.</t>
  </si>
  <si>
    <t>Personas defensoras de derechos humanos en asuntos ambientales en América Latina y el Caribe; organizaciones de la sociedad civil; comunidades locales e indígenas; así como autoridades nacionales responsables de la implementación del artículo 9 del Acuerdo de Escazú.</t>
  </si>
  <si>
    <t>Implementación efectiva del Plan de Acción regional sobre personas defensoras ambientales.
Fortalecimiento de marcos normativos, institucionales y de políticas públicas para la protección de personas defensoras.
Mejora en la coordinación regional y el intercambio de buenas prácticas.
Seguimiento periódico del cumplimiento de las obligaciones del artículo 9 del Acuerdo de Escazú.</t>
  </si>
  <si>
    <t>Durante 2025 se ha dado continuidad al mandato del Grupo de Trabajo conforme a la decisión adoptada en COP3, transitando desde la fase de elaboración hacia la implementación y seguimiento del Plan de Acción. Se han realizado instancias de coordinación entre los países cofacilitadores, reuniones técnicas con el Secretariado y consultas con las Partes y actores relevantes para definir modalidades de seguimiento, indicadores de implementación y preparación de reportes a la COP. Asimismo, se ha promovido la difusión regional del Plan de Acción y el intercambio de buenas prácticas.</t>
  </si>
  <si>
    <t>División de Medio Ambiente, Cambio Climático y Océanos de Cancillería y la Oficina de Asuntos Internacionales del MMA.</t>
  </si>
  <si>
    <t>Indicador:"Porcentaje de cumplimiento anual de las actividades programadas para la participación de Chile en el Grupo de Trabajo Ad Hoc sobre personas defensoras ambientales del Acuerdo de Escazú."
Fórmula: (N° de actividades ejecutadas durante el año reportado / N° de actividades programadas para el año reportado) x 100.
Meta anual: Ejecutar el 100% de las actividades programadas para el año reportado, asociadas a reuniones, coordinaciones técnicas, consultas, preparación de antecedentes, difusión del Plan de Acción o elaboración de insumos para las instancias regionales del Acuerdo de Escazú.
Criterio de cumplimiento: La medida se considerará ejecutada para el año reportado cuando se acredite la participación de Chile en las actividades programadas del Grupo de Trabajo Ad Hoc, incluyendo reuniones, coordinaciones técnicas, consultas, elaboración de insumos o acciones de difusión vinculadas a la implementación del Plan de Acción sobre personas defensoras ambientales</t>
  </si>
  <si>
    <t>Decisión adoptada por la COP3 que aprueba el Plan de Acción y prorroga el mandato del Grupo de Trabajo.
Informes oficiales del Grupo de Trabajo publicados por el Secretariado del Acuerdo de Escazú.
Actas de reuniones y documentos de trabajo.
Comunicaciones oficiales y reportes presentados ante la COP.</t>
  </si>
  <si>
    <t>Coordinación conjunta MMA–MINREL del proyecto de cooperación Chile–México para la implementación del Acuerdo de Escazú.</t>
  </si>
  <si>
    <t>Funcionarios/as de instituciones públicas vinculadas a la implementación del Acuerdo de Escazú; ciudadanía, organizaciones de la sociedad civil, comunidades, personas interesadas en el ejercicio de los derechos de acceso y personas defensoras de derechos humanos en asuntos ambientales que participen o se vean alcanzadas por las actividades, herramientas, cursos, metodologías y productos desarrollados en el marco del proyecto.</t>
  </si>
  <si>
    <t>Con el proyecto se fortalecerá la efectiva implementación del Acuerdo de Escazú en Chile y México a través de la identificación de fortalezas y desafíos acordes a las respectivas realidades nacionales, el intercambio de experiencias en 4 pilares, para la mejora de la información, de metodologías y herramientas  prácticas, con el fin de ampliar el alcance y la apropiación de sectores ciudadanos -colectividades-, empresariales y ambientales.</t>
  </si>
  <si>
    <t>Durante 2025 se avanzó en la ejecución del proyecto de cooperación Chile–México para la implementación del Acuerdo de Escazú, mediante el desarrollo de actividades orientadas a fortalecer capacidades, generar herramientas técnicas y apoyar la implementación nacional de los derechos de acceso y la protección de personas defensoras de derechos humanos en asuntos ambientales.
En particular, se publicaron los términos de referencia para contratar una “Consultoría para el análisis de observaciones ciudadanas en el Sistema de Evaluación de Impacto Ambiental, y actualización de la información de la página web que sistematiza y difunde los compromisos internacionales en materia ambiental suscritos por Chile (CIMA)”.
Asimismo, se dio inicio al curso asincrónico e-learning sobre participación ciudadana temprana en proyectos que se presentan al SEIA, tomando como referencia la “Guía para la participación ciudadana temprana en proyectos que se presentan al SEIA”. Dicho curso fue adjudicado a la empresa T-Educa, registrándose la recepción de su primer informe de avance con fecha 19 de enero.
Finalmente, se elaboraron los términos de referencia para contratar una consultoría destinada al diseño y ejecución de un curso e-learning dirigido a la ciudadanía sobre personas defensoras de derechos humanos en asuntos ambientales, en el marco del Acuerdo de Escazú.</t>
  </si>
  <si>
    <t>Indicador: Porcentaje de cumplimiento anual de las actividades programadas del proyecto de cooperación Chile–México para la implementación del Acuerdo de Escazú.
Fórmula: (N° de actividades ejecutadas durante el año reportado / N° de actividades programadas para el año reportado) x 100.
Meta anual: Ejecutar el 100% de las actividades programadas para el año reportado, conforme al plan de trabajo del proyecto de cooperación Chile–México.
Criterio de cumplimiento: La medida se considerará ejecutada para el año reportado cuando se acredite el cumplimiento de las actividades programadas para dicho año, tales como elaboración o publicación de términos de referencia, contratación de consultorías, ejecución de cursos, actualización de plataformas, desarrollo de metodologías, informes técnicos o actividades de intercambio de experiencias.</t>
  </si>
  <si>
    <t>Plan de trabajo del proyecto; términos de referencia elaborados o publicados; informes financieros en plataforma SISREC; documentos técnicos elaborados; actas o minutas de coordinación entre MINREL, MMA; y productos finales o parciales asociados a las actividades ejecutadas durante el año reportado.</t>
  </si>
  <si>
    <t>Difusión del Mecanismo de Solución de Diferencias del Punto Nacional de Contacto para la Conducta Empresarial Responsable.</t>
  </si>
  <si>
    <t>Sensibilizar a los actores potencialmente interesados respecto del mecanismo de solución de diferencias del Punto Nacional de Contacto de Chile para la Conducta Empresarial Responsable, a fin de incentivar su utilización. Asimismo, promover una mayor comprensión sobre la conducta empresarial responsable y la debida diligencia entre los distintos interesados.</t>
  </si>
  <si>
    <t>66,6% de avance a diciembre de 2025
Durante 2024 y 2025, se realizó un evento de difusión del mecanismo de solución de diferencias del Punto Nacional de Contacto de Chile para la Conducta Empresarial Responsable. Dado que su difusión es anual y se extenderá hasta el 2026, el compromiso se encuentra en desarrollo, alcanzando un 66,6% de avance en su implementación total.</t>
  </si>
  <si>
    <t>Subsecretaría de Relaciones Económicas Internacionales, Departamento de Conducta Empresarial Responsable</t>
  </si>
  <si>
    <t>Indicador: Número de actividades de difusión realizadas durante el año reportado sobre el mecanismo de solución de diferencias del Punto Nacional de Contacto de Chile para la Conducta Empresarial Responsable.
Meta anual: Realizar al menos 1 actividad de difusión anual sobre el mecanismo.
Fórmula:(N° de actividades de difusión realizadas durante el año reportado / 1 actividad anual programada) x 100.
Criterio de cumplimiento: La medida se considerará ejecutada para el año reportado cuando se acredite la realización de al menos una actividad de difusión anual sobre el mecanismo de solución de diferencias del Punto Nacional de Contacto de Chile para la Conducta Empresarial Responsable.</t>
  </si>
  <si>
    <t>Nota de prensa de evento 2025. Enlace aquí: https://www.subrei.gob.cl/sala-de-prensa/noticias/detalle-noticias/2025/03/31/punto-nacional-de-contacto-de-chile-participa-en-seminario-sobre-mecanismos-de-rendici%C3%B3n-de-cuentas-y-resoluci%C3%B3n-de-conflictos-ambientales</t>
  </si>
  <si>
    <t>Actuación como punto focal del Acuerdo de Escazú, en conjunto con MMA, a nivel regional (Latino América y El Caribe).</t>
  </si>
  <si>
    <t>Autoridades nacionales y puntos focales de los Estados Parte del Acuerdo de Escazú.
Organizaciones de la sociedad civil y público interesado en América Latina y el Caribe.
Instituciones públicas nacionales encargadas de la implementación del Acuerdo.
Personas y comunidades beneficiarias de los derechos de acceso en asuntos ambientales.</t>
  </si>
  <si>
    <t>Coordinación efectiva entre Chile y los demás Estados Parte del Acuerdo.
Participación activa de Chile en las reuniones y en los Foros Regionales de defensores ambientales.
Contribución al cumplimiento regional de las obligaciones del Acuerdo y promoción de los principios contenidos en el mismo.
Fortalecimiento al liderazgo de Chile en la implementación regional del instrumento.</t>
  </si>
  <si>
    <t>Durante 2025, el Ministerio de Relaciones Exteriores, en coordinación con el MMA, ha ejercido activamente la función de punto focal ante el Acuerdo de Escazú, participando en reuniones oficiales convocadas por el Secretariado, instancias de coordinación regional, actividades de implementación del Plan de Acción sobre personas defensoras y procesos preparatorios hacia la siguiente reunión de la COP.
Asimismo, se ha mantenido coordinación intersectorial a nivel nacional para el seguimiento de decisiones adoptadas en COP3 y compromisos derivados, fortaleciendo la articulación entre política exterior y política ambiental interna.</t>
  </si>
  <si>
    <t>Indicador: Porcentaje de cumplimiento anual de las actividades programadas para el ejercicio del rol de Chile como punto focal del Acuerdo de Escazú a nivel regional.
Fórmula: (N° de actividades ejecutadas durante el año reportado / N° de actividades programadas para el año reportado) x 100.
Meta anual: Ejecutar el 100% de las actividades programadas para el año reportado, asociadas a reuniones oficiales del Acuerdo de Escazú, coordinación con el Secretariado, participación en grupos de trabajo, seguimiento de decisiones de la COP y preparación de reportes o insumos nacionales.
Criterio de cumplimiento: La medida se considerará ejecutada para el año reportado cuando se acredite la participación de Chile en las actividades oficiales y de coordinación regional programadas en el marco del Acuerdo de Escazú, así como la elaboración o remisión de insumos nacionales cuando corresponda.</t>
  </si>
  <si>
    <t>Actas y listas de participación en reuniones oficiales.
Reporte de implementación nacional.
Informes internos de coordinación, correos electrónicos, oficios, etc.
Decisiones adoptadas en las COP</t>
  </si>
  <si>
    <t>Ministerio de Salud</t>
  </si>
  <si>
    <t>Elaboración de directrices para la atención integral en salud de personas defensoras ambientales víctimas de ataques, amenazas o intimidaciones.</t>
  </si>
  <si>
    <t>Preparar a los profesionales y personal de la Red Asistencial para la atención integral, especialmente en salud mental, para proveer una adecuada contención y apoyo post traumas.</t>
  </si>
  <si>
    <t>40% de avance.
Durante 2025, el Ministerio de Salud avanzó en la elaboración de una propuesta técnica de directrices para el desarrollo de competencias en el personal de atención de salud de la red asistencial, orientadas a fortalecer la atención integral, especialmente en salud mental, de personas defensoras ambientales que hayan sido víctimas de ataques, amenazas o intimidaciones con ocasión del ejercicio de su labor</t>
  </si>
  <si>
    <t>Indicador: Porcentaje de avance en la elaboración, revisión y validación de directrices para el desarrollo de competencias del personal de salud en la atención integral de personas defensoras ambientales víctimas de ataques, amenazas o intimidaciones.
Hito / Ponderación
1.Elaboración de propuesta técnica inicial de directrices 40%
2.Revisión técnica interna por unidades competentes del MINSAL 30%
3.Ajustes y validación de la propuesta final 30%
Criterio de cumplimiento final: La medida se considerará ejecutada cuando se cuente con directrices elaboradas, revisadas y validadas por las unidades competentes del Ministerio de Salud, orientadas al desarrollo de competencias del personal de salud para la atención integral de personas defensoras ambientales víctimas de ataques, amenazas o intimidaciones.</t>
  </si>
  <si>
    <t>Propuesta de directrices para el desarrollo de competencias del personal de salud; correos o respaldos de circulación del documento; documento final validado mediante memorandum.</t>
  </si>
  <si>
    <t>Implementación de un plan de desarrollo de competencias para la atención integral en salud de personas defensoras ambientales.</t>
  </si>
  <si>
    <t>Personal de atención de salud de la red asistencial, especialmente de salud mental, y personas defensoras ambientales víctimas de ataques, amenazas o intimidaciones que podrían requerir atención integral.</t>
  </si>
  <si>
    <t>Fortalecer las competencias de los profesionales y personal de la Red Asistencial para la atención integral, especialmente en salud mental, para proveer una adecuada contención y apoyo post traumas.</t>
  </si>
  <si>
    <t>Durante 2025 no se registran avances de ejecución asociados a esta medida, dado que su inicio se encuentra programado para marzo de 2027. La implementación del plan de desarrollo de competencias se proyecta como una etapa posterior a la elaboración de las directrices técnicas para la atención integral en salud de personas defensoras ambientales víctimas de ataques, amenazas o intimidaciones.</t>
  </si>
  <si>
    <t>Indicador sugerido: Porcentaje de cumplimiento de las acciones programadas para la implementación del plan de desarrollo de competencias del personal de salud en la atención integral de personas defensoras ambientales.
Fórmula:(N° de acciones del plan ejecutadas durante el año reportado / N° de acciones del plan programadas para el año reportado) x 100.
Meta anual: Ejecutar el 100% de las acciones programadas para el año reportado, conforme al plan de desarrollo de competencias definido por MINSAL.
Criterio de cumplimiento: La medida se considerará ejecutada para el año reportado cuando se acredite el cumplimiento de las acciones anuales programadas en el plan de desarrollo de competencias, tales como diseño metodológico, capacitación de equipos, difusión de directrices, implementación en la red asistencial, seguimiento o evaluación</t>
  </si>
  <si>
    <t>Documento con el plan de desarrollo de competencia en el personal de atención de salud en la red asistencial</t>
  </si>
  <si>
    <t>Ministerio de Transportes y Telecomunicaciones</t>
  </si>
  <si>
    <t>Fomentar el acceso a la información ambiental relevante, a través de la publicación de temas ambientales en sitios web del servicio.</t>
  </si>
  <si>
    <t>100% de avance.
Durante el 2024 se han publicado dos mini sitios webs con información ambiental relevante para el rubro transportes: Plan de Mitigación y Adaptación al Cambio Climático  y Estándares de eficiencia energética de vehículos motorizados livianos
Durante el año 2025 se agregan tres nuevos banners informativos de sitios externos, que contienen información ambiental vinculada a nuestro y otros Servicios: Oficina verde, acceso a sitio oficial de Escazú y acceso direwcto a Estrategia Nacional de Movilidad Sostenible en Biblioteca digita de transporte.</t>
  </si>
  <si>
    <t>Información ambiental, publicada en los sitios webs.</t>
  </si>
  <si>
    <t>Sitios webs: www.mtt.gob.cl y www.subtrans.gob.cl en los que se ha publicado                                                                                                                                          - Plan de Mitigación y Adaptación al Cambio Climático (https://www.subtrans.gob.cl/psmacc-mtt/)                                                  
- Estándares de eficiencia energética de vehículos motorizados livianos (https://www.subtrans.gob.cl/estandares-eficiencia-energetica/)
- Banner a Oficina verde en Sitio Web Subtrans: https://sites.google.com/mtt.gob.cl/oficinaverde/inicio
- Banner a Sitio oficial Escazú en Sitio Subtrans https://escazu.mma.gob.cl/
- Banner a  ENMS en sitio MTT: https://biblioteca.mtt.gob.cl/documento/84367dfd-82ec-484e-b74c-c354352213c2</t>
  </si>
  <si>
    <t>Desarrollar proyectos de conectividad a nivel nacional, con el fin de garantizar que todas las personas puedan acceder a la información ambiental, a los procesos de participación en asuntos ambientales, especialmente de los sectores más apartados y vulnerables.</t>
  </si>
  <si>
    <t>Los proyectos de conectividad digital se encuentran en proceso de ejecución, en diferentes estados de avance dependiendo del tipo de proyecto y la región.
Proyecto Fibra Óptica Nacional: El proyecto divide al país en 6 macrozonas, las cuales se encuentran con inicio de servicio en su totalidad. En este sentido, las zonas de interés medioambiental, en las comunas de Tocopilla, Mejillones, Huasco, Puchuncaví y Quintero, se encuentran totalmente en operación.
Proyecto WIFI 2.0: Esta iniciativa, contempló llamar a nuevos concursos para el desarrollo de las Zonas WiFi ChileGob 2.0, teniendo como objetivo mantener los principales elementos del proyecto anterior, pero mejorando su nivel de servicio, los requerimientos actuales de los usuarios, fomentando los usos alternativos de la tecnología y mantener una sostenibilidad financiera a lo largo del tiempo. A través de un subsidio inicial, orientado principalmente a la inversión, junto a un nuevo modelo de negocios que soporte los costos de operación posteriores al subsidio entregado por SUBTEL, las Zonas WiFi se ubican en sectores de acceso público, diferenciando las zonas de acuerdo a su concurrencia, lo anterior determinará las prestaciones técnicas que tendrá cada lugar beneficiado. En la actualidad, en la mayoría de las regiones del país se encuentran los procesos en estado de recepción de obras autorizadas.
Proyecto Última Milla: Corresponde a iniciativas que son diseñadas e implementadas en conjunto con los Gobiernos Regionales, con el objetivo de establecer las necesidades y prioridades a considerar durante el estudio de las factibilidades técnicas y económicas, con el fin de establecer un levantamiento y priorización de localidades a atender, otorgando una solución en materia de telecomunicaciones, con servicios que puedan ser  transportados mediante fibra óptica, como telefonía y servicio de transmisión de datos móviles a usuarios finales, en las comunas y/o localidades de cada región. Estas iniciativas son financiadas a través de recursos del propio Gobierno Regional. Actualmente se puede mencionar que, en la Región de Ñuble, fue adjudicada su primera etapa. En el caso de la Región de Los Lagos, han sido adjudicadas 172 localidades y actualmente se encuentra en proceso un segundo llamado de esta Región. Así mismo se encuentra en proceso de evaluación la iniciativa de UM Coquimbo. Respecto a demás regiones, el estado de avance en su mayoría se encuentran en proceso de revisión y coordinación con los GOREs.</t>
  </si>
  <si>
    <t>Informes realizados por la División Correspondiente.</t>
  </si>
  <si>
    <t>Actualizar la Norma de participación ciudadana de MTT, conforme a los estándares del Acuerdo Escazú.</t>
  </si>
  <si>
    <t>30%: En actualización del manual de participación ciudadana y anexos correspondientes.</t>
  </si>
  <si>
    <t>Realización de reuniones de trabajo para el análisis y actualización de la Norma de Participación Ciudadana del MTT en concordancia con los estándares del Acuerdo de Escazú.</t>
  </si>
  <si>
    <t>Acta de reunión.</t>
  </si>
  <si>
    <t>Incorporar información ambiental en diálogos participativos.</t>
  </si>
  <si>
    <t>En análisis de los documentos relativos a la norma de participación ciudadana MTT, Instructivo Presidencial 07/2022, Norma PAC MTT, Acuerdo Escazú.
30%: En actualización del manual de participación ciudadana y anexos correspondientes.</t>
  </si>
  <si>
    <t>Elaboración e incorporación de contenidos de información ambiental en el procedimiento y en los materiales utilizados en los diálogos participativos del MTT.</t>
  </si>
  <si>
    <t>Actas de reunión
Procedimiento de diálogos participativos actualizado, que contenga las instrucciones de la información ambiental.
Propuestas de láminas para presentaciones.</t>
  </si>
  <si>
    <t>Promover la inclusión de alcances ambientales en las consultas ciudadanas realizadas por el servicio.</t>
  </si>
  <si>
    <t>Elaboración e incorporación de contenidos de información ambiental en el procedimiento y en los materiales utilizados en las consultas ciudadanas del MTT.</t>
  </si>
  <si>
    <t>- Actas de reunión                                                                        
-  Procedimiento de consultas ciudadanas actualizado, que contenga las instrucciones de la información ambiental.</t>
  </si>
  <si>
    <t>Difusión de planes y programas de materia ambiental y/o con impacto ambiental del rubro transporte.</t>
  </si>
  <si>
    <t>6
6</t>
  </si>
  <si>
    <t>50%: En desarrollo, desde el año 2024 se han solicitado a Centros de responsabilidad del servicio sobre planes y programas de materia ambiental con impacto en el rubro transportes en los sitios webs, en encuentros y seminarios realizados el servicio.
Se está elaborando minuta con dicha información, la cual también se encontrará en el sitio web.</t>
  </si>
  <si>
    <t>Unidad de Participación Ciudadana y Transparencia, de la Coordinación de Usuarios, Subtrans.
Sectra, Programa de vialidad y Transporte Urbano.</t>
  </si>
  <si>
    <t>Información ambiental, publicada en los sitios webs, seminarios y encuentros de cambio climático realizados por el servicio.</t>
  </si>
  <si>
    <t>Minuta de las actividades realizadas.
Información en sitios webs: www.mtt.gob.cl y www.subtrans.gob.cl</t>
  </si>
  <si>
    <t>Generar acciones con el objetivo de eliminar y reducir barreras para el acceso a la participación pública en la toma de decisiones ambientales, especialmente de grupos de mujeres.</t>
  </si>
  <si>
    <t>Durante el año 2024, mediante los recursos dispuestos por el Ministerio de la Mujer y la Equidad de Género, la Subsecretaría de Telecomunicaciones implementó los proyectos Cuidadoras Conectadas y Conectividad de Emergencia, con el fin de entregarle herramientas digitales y habilidades digitales a 1750 mujeres de diferentes comunas del país, para que puedan ocupar la conectividad como un mecanismo para su participación en la sociedad digital y como una vía de autonomía económica. Los proyectos fueron comprometidos e implementados durante el año 2024</t>
  </si>
  <si>
    <t>Listado de mujeres beneficiadas y fotos de la ejecución.</t>
  </si>
  <si>
    <t>Acoger y derivar denuncias por situaciones de riesgo sufridos por defensores de los derechos humanos en asuntos ambientales.</t>
  </si>
  <si>
    <t>30%: En análisis de los documentos relativos al proceso de atención de las denuncias y reclamos, procedimeinto de atención inclusiva y otras instrucciones de la Subsecretaria de Transportes, norma MTT, Acuerdo Escazú.
A la fecha, no se registran denuncias por situaciones de riesgo sufridos por defensores de los derechos humanos en asuntos ambientales.</t>
  </si>
  <si>
    <t>Subcretaría de Transporte, Unidad de Contacto Ciudadano, de la Coordinación de Usuarios.</t>
  </si>
  <si>
    <t>Número de reuniones de trabajo realizadas para analizar y definir el procedimiento de recepción y derivación de denuncias por situaciones de riesgo de defensores de derechos humanos en asuntos ambientales.</t>
  </si>
  <si>
    <t>Capacitar a los funcionarios en materias ambientales y sobre el Acuerdo de Escazú.</t>
  </si>
  <si>
    <t>25%: Proceso de evaluación de cursos vinculado a la temática.</t>
  </si>
  <si>
    <t>Capacitación con materias ambientales, relativas a los sistemas de transportes y conectividad, en los distintos servicios de MTT (SUBTRANS, SUBTEL y JAC).</t>
  </si>
  <si>
    <t>Actas de trabajo.
Plataforma de capacitación con el módulo de materias ambientales y sobre el Acuerdo de Escazú</t>
  </si>
  <si>
    <t>Capacitar a la industria y la sociedad civil en materias ambientales y sobre el Acuerdo de Escazú.</t>
  </si>
  <si>
    <t>30%: En desarrollo, desde el año 2024 se han solicitado a Centros de responsabilidad del servicio vinculadas al tema, sobre el desarrollo de capacitaciones dirigidas a la industria sobre materias ambientales y Acuerdo Escazú.</t>
  </si>
  <si>
    <t>Número de instancias de capacitación o diálogo realizadas con la industria y la sociedad civil sobre materias ambientales y el Acuerdo de Escazú.</t>
  </si>
  <si>
    <t>Generar redes de intercambio y capacitación en materias ambientales.</t>
  </si>
  <si>
    <t>30%: En desarrollo, desde el año 2024 se han solicitado a Centros de responsabilidad del servicio vinculadas al tema, sobre la existencia deredes de intercambio y capacitación en materias ambientales.</t>
  </si>
  <si>
    <t>Cantidad de instancias de intercambio y/o capacitación en materias ambientales realizadas.</t>
  </si>
  <si>
    <t>Ministerio del Medio Ambiente</t>
  </si>
  <si>
    <t>Implementar la gobernanza y el sistema para el seguimiento del Plan Nacional de Implementación Participativa del Acuerdo de Escazú.</t>
  </si>
  <si>
    <t>Durante 2025 se avanzó significativamente en la implementación de la gobernanza y del sistema de seguimiento del Plan Nacional de Implementación Participativa del Acuerdo de Escazú. En materia de gobernanza, se desarrolló el proceso de consulta pública de la propuesta de reglas para su conformación y funcionamiento, se sistematizaron las observaciones recibidas y se dictó la Resolución Exenta N°4890/2025, que aprueba el Consejo Nacional Estratégico Público-Privado, los Comités Regionales de Escazú y establece las reglas para la conformación y funcionamiento de la Gobernanza de Escazú en Chile. Asimismo, durante el año se avanzó en la convocatoria, elección, designación e instalación de las instancias nacionales y regionales de gobernanza.
En relación con el mecanismo de ejecución y control, durante 2025 se consolidó el primer proceso de reportabilidad del Plan, mediante la recepción, revisión y sistematización de las fichas de compromiso institucional correspondientes al Reporte Anual 2024. Asimismo, se desarrollaron acciones de coordinación y acompañamiento con instituciones públicas responsables de medidas específicas, orientadas a mejorar la calidad de la información reportada, la trazabilidad de los avances y la aplicación de criterios comunes de seguimiento.
Al cierre del periodo, la medida presenta un avance acumulado relevante, asociado a la aprobación de las reglas de gobernanza, la instalación de las instancias nacionales y regionales de gobernanza y el fortalecimiento del mecanismo de ejecución y control del Plan.</t>
  </si>
  <si>
    <t>División Educación Ambiental y Participación Ciudadana, Coordinación Nacional Escazú</t>
  </si>
  <si>
    <t>Porcentaje de cumplimiento anual de los hitos programados para la implementación de la gobernanza y del sistema de seguimiento del Plan Nacional de Implementación Participativa del Acuerdo de Escazú.
Fórmula: (N° de hitos ejecutados durante el año reportado / N° de hitos programados para el año reportado) x 100.
Hitos programados 2025:
1.-Proceso de participación temprana para la elaboración de propuesta de reglas para la gobernanza de Escazú 10%
2.-Elaboración de la"Propuesta de reglas para la conformación y funcionamiento de la gobernanza de Escazú en Chile" 10%
3.-Proceso de consulta pública de la propuesta de  reglas para la gobernanza de Escazú 10%
4.-Resolución Exenta que aprueba Reglas para la gobernanza de Escasú 10%
5.-Nombramiento, elección de integrantes del Consejo Nacional por Escazú 10%
6.-Nombramiento, elección de integrantes y/o constitución del  Comités Regionales por Escazú o Consejos Consultivos Regional del Medio Ambiente 10%
7.-Implementación del primer proceso de reportabilidad anual del Plan 10%
8.-Sistematización de fichas y antecedentes institucionales para el seguimiento del Plan. 10%
9.-Elaboración documento Reporte anual 2024 del Plan Nacional de Implementación del Acuerdo de Escazú 2024-2030 10%
10.-Publicación y difusión del Reporte anual 2024 10%
Meta 2026 - 2030
1.- Sesiones del Consejo Nacional de Escazú y sus Comités o Subcomités
2.- Sesiones de gobernanzas regionales por Escazú
3.- Convocatoria, realización y sistematización del Grupo Ampliado Público-Privado de Escazú
4.- Proceso de elecciónes gobernanza de Escazú (cada dos años)
5.-Implementación del proceso de reportabilidad anual del Plan 
6.-Sistematización de fichas y antecedentes institucionales para el seguimiento del Plan. 
7.-Elaboración documento Reporte anual del Plan Nacional de Implementación del Acuerdo de Escazú 2024-2030 
8.-Publicación y difusión del Reporte anual del Plan Nacional de Implementación</t>
  </si>
  <si>
    <t>Convocatorias, actas, minutas, listas de asistencia, resoluciones exentas, nóminas de integrantes, registros de elección o nombramiento, antecedentes de consulta pública, fichas de compromisos institucionales, matrices de seguimiento, documentos de sistematización, versiones preliminares y finales del Reporte Anual, enlaces de publicación web, notas de prensa, piezas comunicacionales, registros de difusión y capturas de pantalla fechadas que acrediten el cumplimiento de los hitos programados para el año reportado.</t>
  </si>
  <si>
    <t>Presentar y tramitar proyecto sobre modificación de Ley N°19.300 sobre Bases Generales del Medio Ambiente y 20.600 de Tribunales Ambientales, modificando aspectos vinculados a participación ciudadana en el Sisitema de Evaluación de Impacto Ambiental (SEIA) y al acceso a la justicia.</t>
  </si>
  <si>
    <t>2;  
3</t>
  </si>
  <si>
    <t>2, 3;
3, 5</t>
  </si>
  <si>
    <t>50% de avance a junio de 2026
No hubo movimientos en 2025. El 14 de abril de 2026 pasa a segundo trámite constitucional el proyecto de ley Boletín N° 16.552-12</t>
  </si>
  <si>
    <t>Hitos /Acciones (Porcentaje de avance)
1) Proceso participación ciudadana modificación Ley N° 19.300, sobre Bases Generales del Medio Ambiente (20%).
2) Redacción proyecto de ley con modificaciones a la Ley N° 19.300 (10%).
3) Aprobación proyecto de modificación Ley N° 19.300 por parte del Consejo de Ministros para la Sustentabilidad y el Cambio Climático (10%).
4) Ingreso proyecto de Ley al Congreso (10%).
5) Tramitación Congreso Nacional (40%).
6) Promulgación (5%).
7) Publicación en Diario Oficial (5%).</t>
  </si>
  <si>
    <t>Ingreso proyecto de Ley al Congreso.
Promulgación.
Publicación en Diario Oficial.</t>
  </si>
  <si>
    <t>Presentar iniciativa o apoyar propuestas parlamentarias para mejorar el acceso al recurso ante los Tribunales Ambientales (casación).</t>
  </si>
  <si>
    <t>No se realizaron gestiones en 2025. Al 7 de julio de 2026, el proyecto de ley se encuentra en tercer trámite constitucional. Sin embargo, el proyecto no cuenta con indicaciones.</t>
  </si>
  <si>
    <t>Propuesta de indicaciones en proyecto de ley de "casación", Boletín N° 16.204-12 despachado por el Senado a la Cámara de Diputados y Diputadas.</t>
  </si>
  <si>
    <t>Oficio presentando indicaciones</t>
  </si>
  <si>
    <t>Consideración de estándares de Escazú en elaboración de Reglamentos de diversos instrumentos de gestión ambiental, tales como:  Sistema de Evaluación de Impacto Ambiental (RSEIA), Planes y Normas Ambientales, Evaluación Ambiental Estratégica, Reglamentos Ley Marco de Cambio Climático y en la Estrategia de Acción por el Empoderamiento Climático, Reglamentos SBAP.</t>
  </si>
  <si>
    <t>2, 3</t>
  </si>
  <si>
    <t>Durante 2025 se desarrollaron  diversos procesos de consulta pública vinculados a reglamentos e instrumentos normativos de competencia del Ministerio del Medio Ambiente, los cuales fueron publicados en el portal de consultas ciudadanas del Ministerio, permitiendo el acceso público a los documentos en consulta y la presentación de observaciones por parte de la ciudadanía.
En particular, durante el año reportado se identifican los siguientes procesos de consulta pública:
1. Anteproyecto de Reglamento del Registro Público de Sanciones, conforme al artículo 140 de la Ley N.° 21.600 que crea el Servicio de Biodiversidad y Áreas Protegidas, con consulta iniciada el 5 de diciembre de 2024 y cerrada el 20 de enero de 2025.
2. Propuesta de Reglas para la Conformación y Funcionamiento de la Gobernanza de Escazú en Chile, con consulta desarrollada entre el 10 de enero y el 10 de febrero de 2025.
3. Reglamento que regula la clasificación de ecosistemas según estado de conservación y la elaboración de planes de manejo para ecosistemas amenazados, conforme a los artículos 30 y 31 de la Ley N.° 21.600, con consulta desarrollada entre el 17 de febrero y el 31 de marzo de 2025.
4. Anteproyecto de Reglamento para la calificación de especies exóticas invasoras y planes de prevención, control y erradicación, conforme al artículo 45 de la Ley N.° 21.600, con consulta desarrollada entre el 3 de julio y el 18 de agosto de 2025.
5. Anteproyecto de Reglamento para la declaración de áreas degradadas y elaboración de planes de restauración ecológica, conforme a los artículos 32 y 33 de la Ley N.° 21.600, con consulta desarrollada entre el 15 de julio y el 19 de agosto de 2025.
Estos procesos contribuyen a la incorporación de estándares de Escazú en la elaboración de instrumentos normativos ambientales. Del mismo modo, Se realizaron eventos  de difusión y participación y se ponen a disposición del público los antecedentes de las propuestas regulatorias.</t>
  </si>
  <si>
    <t>Consulta pública publicada en el portal web de consultas ciudadanas del Ministerio del Medio Ambiente
Actividad virtual para informar los principales contenidos de la propuesta del Reglamento del Sistema Nacional de Áreas Protegidas.
Actividad informativa en la que se profundizará sobre dos aspectos de la propuesta del Reglamento: Creación de Áreas Protegidas del Estado y Privadas; y, Planes de Manejo de Áreas Protegidas del Estado y Privadas.</t>
  </si>
  <si>
    <t>Resolución que da inicio al proceso de consulta pública.
Publicación Diario Oficial Ampliación Plazo Consulta Pública.
Enlace de presentación de actividad virtual para informar principales contenidos de la propuesta del Reglamento publicado en página web del Ministerio.
Enlace de presentación de actividad virtual sobre Creación de Áreas Protegidas del Estado y Privadas y Planes de Manejo de Áreas Protegidas publicado en página web del Ministerio.</t>
  </si>
  <si>
    <t>Diseñar un plan de acción para la implementación del componente de Acceso a la Información y participación Ciudadana para el Fortalecimiento de la Acción Climática de la Estrategia de Desarrollo de Capacidades y Empoderamiento Climático.</t>
  </si>
  <si>
    <t>Se ha conformado el Comité de Acción por Empoderamiento Climático, con integrates del Ministerio de Educación, Ministerio de Ciencia, Tecnologica, Innovación y Conocimiento, el ministrerio del Trabajo, y el Ministerio de Medio Ambiente, con sus Divisipon es de Cambio Climático y el Departamento de Educación Ambiental.
Este año 2024, se inició un proceso de licitación para la elaboración del Plan de Acción, pero el proceso fue declarado desierto en septiembre de 2024. Este proceso se volverá a publicar durante 2025, para diseñar el plan de acción.
En julio de 2025, inició el contrato para los Servicios para la implementación de la "Estrategia de Desarrollo de Capacidades y Empoderamiento Climático", relacionado al ID de Mercado Público N° 608897-13-LE25, que incluye el desarrollo de un Plan de Acción de dicha Estrategia con la participación del Comité. A diciembre de 2025, se habían entregado 2 informes de 4, que integró una primera propuesta de Acciones para cada uno de los componentes de la Estrategia, entre ellos el componente de "Componente 5. Acceso a la información y participación ciudadana para el fortalecimiento de la acción climática" (Ver Informe de Avance 2  https://mmambiente-my.sharepoint.com/:b:/g/personal/johanna_arriagada_mma_gob_cl/IQAcMp31YJVyQ6meK96W3v5xAYp4LXlpRiBsbqeMftWFKVg?e=GvJbhE)  y la consultoría finalizará en agosto de 2026.</t>
  </si>
  <si>
    <t>Plan de acción para la implementación de la Estrategia de Desarrollo de Capacidades y Empoderamiento Climático, finalizado.</t>
  </si>
  <si>
    <t>Desarrollar el Sistema Nacional de Acceso a la Información y Participación Ciudadana sobre Cambio Climático, aplicando estándares del Acuerdo de Escazú.</t>
  </si>
  <si>
    <t>1, 2
3</t>
  </si>
  <si>
    <t>En abril de 2024, se finalizó la consultoria que elaboró una hoja de ruta para la implementación del Sistema Nacional de Acceso a la Información y Participación Ciudadana sobre cambio climático. 
En diciembre de 2025, finalizó la consultoría para el desarrollo e implementación del SNAICC. Finalizó con una propuesta de:
- SNAICC, que incluye página de inicio, datos y gráficos (emisiones de gases de efecto inveradero históricas y proyectdas, amenazas climáticas, información del Programa HuellaChile), procesos de consulta pública, recursos.
- Sistema Nacional de Prospectiva de Gases de Efecto Invernadero
- Plataforma de Adaptación
- Sistema de seguimiento de los instrumentos de gestión del cambio climático
- Registro de Acciones de Adaptación al Cambio Climático
Todos estos sistemas, quedaron para revisión y marcha blanca durante el año 2026.</t>
  </si>
  <si>
    <t>Sistema Nacional de Acceso a la Información y Participación Ciudadana sobre Cambio Climático, operativo, aplicando estándares del Acuerdo de Escazú.</t>
  </si>
  <si>
    <t>Informe Final "Diseño e implementación del Sistema Nacional de Acceso a la Información y Participación Ciudadana sobre Cambio Climático" (Diciembre, 2025) - Licitación ID: 608897-130-LQ24
https://mmambiente-my.sharepoint.com/:b:/g/personal/johanna_arriagada_mma_gob_cl/IQBAZcB3Pdj1SZJ8ujBiN4tbAfaa1IDiOTUT7uqNQA9D9NU?e=4T3nt7</t>
  </si>
  <si>
    <t>Actualización e implementación de la Norma de Participación Ciudadana del MMA, incorporando estándares de Escazú.</t>
  </si>
  <si>
    <t>Fortalecer la participación ciudadana en los procesos de toma de decisiones ambientales de carácter público, mediante una Norma de Participación Ciudadana actualizada, que incorpora estándares del Acuerdo de Escazú y promueve procesos participativos más inclusivos, informados y transparentes.</t>
  </si>
  <si>
    <t>Se desarrollaron los hitos de avance 1 y 2 durante el año 2023 y los hitos 3 y 4 durante el año 2024.
La Norma de participación ciudadana del Ministerio del Medio Ambiente que establece modalidades formales y específicas en el marco de la Ley 20.500 se encuentra actualizada conforme estándares de Escazú, por Resolución Exenta N°200 del 01 de marzo de 2024. Accesible en el Porta de Transparencia  Activa del CPLT (https://transparencia.mma.gob.cl/2024/res_0200.pdf).
Durante 2025 no se reportan nuevos avances asociados a esta medida, por encontrarse cumplida y finalizada en el periodo anterior.</t>
  </si>
  <si>
    <t>División Educación Ambiental y Participación Ciudadana, Departamento Ciudadanía y Participación</t>
  </si>
  <si>
    <t>Porcentaje de cumplimiento de la actualización e implementación de la Norma de Participación Ciudadana del Ministerio del Medio Ambiente, incorporando estándares del Acuerdo de Escazú, calculado según hitos ponderados.
Hitos de avance:
1) Elaboración propuesta de actualización, incorporando estándares de Escazú (20%)
2) Desarrollo etapa de consulta pública (30%)
3) Elaboración Norma PAC definitiva (30%
4) Implementación Norma PAC. Reportabilidad anual durante periodo 2024-2030  (20%)
Los porcentajes corresponden a la ponderación asignada a cada hito para calcular el cumplimiento total de la medida. La medida alcanza el 100% una vez elaborada la propuesta, desarrollada la consulta pública, aprobada la Norma definitiva e iniciada su implementación con reportabilidad anual.</t>
  </si>
  <si>
    <t>1) Anteproyecto de Norma PAC y publicación en Diario Oficial de la Resolución que la aprueba y somete a consulta pública.
2) Plataforma de consulta pública: https://consultasciudadanas.mma.gob.cl/portal/consulta/144 
3) Publicación Diario Oficial Resolución que aprueba Norma PAC
4) Ficha carga de compromiso anual. Sistema de Seguimiento Normas de Participación Ciudadana (MSGG)</t>
  </si>
  <si>
    <t>Modificación del reglamento sobre Consejos Consultivos, para fortalecer esta instancia participativa.</t>
  </si>
  <si>
    <t>El proceso de modificación del reglamento sobre Consejos Consultivos presenta avances acumulados relevantes. Entre 2021 y 2022 se desarrollaron actividades preparatorias, incluyendo un taller diagnóstico con consejeros y consejeras regionales, consultas a SEREMI y contrapartes regionales del Ministerio, y la conformación de una mesa de trabajo integrada por la División de Educación Ambiental y Participación Ciudadana, División Jurídica y gabinetes del Ministerio. Durante 2023 se elaboró el anteproyecto de reglamento, se sometió a consulta pública entre el 10 de junio y el 17 de julio, se elaboró respuesta a las observaciones y se presentó el anteproyecto al Consejo Nacional para la Sustentabilidad y el Cambio Climático. Durante 2024, la propuesta fue presentada al Consejo de Ministros para la Sustentabilidad y el Cambio Climático y posteriormente ingresada a Contraloría General de la República para toma de razón. 
Durante 2025 se realizaron iteraciones y ajustes al texto del decreto en el marco de su tramitación administrativa. Considerando el cambio de administración 2026, el documento deberá ser revisado nuevamente antes de continuar su tramitación.</t>
  </si>
  <si>
    <t>Porcentaje de cumplimiento de la modificación del reglamento sobre Consejos Consultivos, calculado según hitos ponderados del proceso de elaboración, consulta, tramitación y publicación del reglamento definitivo.
Hitos / Actividades (Ponderación de avance)
1) Proceso de participación temprana para elaboración de la propuesta (20%)
2) Proceso de Consulta Pública de la Propuesta (20%)
3) Autorización de la SEGPRES (20%)
4) Toma de razón CGR (20%)
5) Publicación de la Resolución (20%)
La medida se considerará ejecutada una vez que el decreto modificatorio del reglamento sobre Consejos Consultivos cuente con toma de razón y sea publicado oficialmente.</t>
  </si>
  <si>
    <t>1) Informe de pac temprana 
2) Publicación en la plataforma de consulta pública del MMA https://consultasciudadanas.mma.gob.cl/portal/consulta/146 
3) Instrumento definitivo aprobado por la SEGPRES.
4) Toma Razón del instrumento por CGR 
5) Publicación en Diario Oficial</t>
  </si>
  <si>
    <t>De forma previa y posterior a las COP´s, el Ministerio del Medio Ambiente en conjunto con el Ministerio de Relaciones Exteriores realiza reuniones informativas abiertas al público para presentar la agenda de la negociación, recibir aportes y comentarios y posteriormente dar cuenta de los resultados de la misma.</t>
  </si>
  <si>
    <t>Esperamos entregar a todos los interesados y las interesadas información completa y oportuna sobre lo que se discutirá en las Conferencia de las Partes y sus resultados, propiciando un espacio de diálogo e intercambio.</t>
  </si>
  <si>
    <t>100% de avance a Diciembre 2025 respecto COP3                                                                                                                                                          Efectuado en COP3 (2024) y por ejecutar dado su cáracter continio con miras a próxima COP4 tendrá lugar en abril 2026.</t>
  </si>
  <si>
    <t>Oficina de Asuntos Internacionales MMA, División de Medio Ambiente, Cambio Climátcio y Asuntos Oceánicos MINREL.</t>
  </si>
  <si>
    <t>Reunión informativa realizada previa a la COP 50%, reunión informativa realizada despúes de las COP 50%</t>
  </si>
  <si>
    <t>Invitación y agenda 50% y presentaciones realizadas 50%</t>
  </si>
  <si>
    <t>Elaborar y actualizar Plataforma Nacional de Notificación de Sustancias Químicas Fabricadas e Importadas, para facilitar el acceso a la información y mejorar la transparencia en materia de sustancia químicas.</t>
  </si>
  <si>
    <t>Todos los actores interesados en la información referida a las sustancias químicas fabricadas e importadas en Chile que se clasifiquen como peligrosas</t>
  </si>
  <si>
    <t>Se actualizó la información publicada en la Plataforma Nacional de Notificación de Sustancias Químicas Fabricadas e Importadas, donde se pone a disposición el listado de sustancias químicas peligrosas de uso no industrial notificadas durante el año 2025 https://plataformasqi.mma.gob.cl/. Asímismo, se orienta a los usuarios respecto a los procesos de notificación que están activo durante el año 2026</t>
  </si>
  <si>
    <t>https://plataformasqi.mma.gob.cl/</t>
  </si>
  <si>
    <t>Anualmente se entregará Contribución Voluntaria al Acuerdo de Escazú a la Conferencia de las Partes del Acuerdo</t>
  </si>
  <si>
    <t>Durante 2025 se revisó la continuidad de la contribución voluntaria de Chile al Acuerdo de Escazú, definiéndose que, debido a restricciones presupuestarias, no se realizaría una nueva aportación durante el año reportado y sucesivos. Por lo anterior, el compromiso es ajustado en su plazo de implementación de "Continuo 2024-2030" a "Corto plazo". De esta forma, su estado es consignado como ejecutado - finalizado.
Cabe señalar que, hasta el año 2024 inclusive, el pago de contribuciones a organismos internacionales era gestionado por cada ministerio competente, según la materia correspondiente. A partir del ciclo de reporte 2025, esta función fue centralizada en el Ministerio de Relaciones Exteriores, por lo que la medida que anteriormente se encontraba bajo responsabilidad del Ministerio del Medio Ambiente pasó a ser informada por dicho Ministerio.
La medida registra como antecedentes de cumplimiento las contribuciones voluntarias efectuadas en 2023 y 2024, por montos de $10.630.000 y $30.000.000, respectivamente.</t>
  </si>
  <si>
    <t>Contribución voluntaria de $10.630.000 entregada en 2023 y de $30.000.000  en 2024.</t>
  </si>
  <si>
    <t>Chile en el ámbito internacional es uno de los países co-facilitadores, junto a Ecuador y San Cristóbal y las Nieves, del Grupo de Trabajo Ad Hoc de Composición Abierta sobre defensores y defensoras de derechos humanos en asuntos ambientales que tiene como propósito elaborar un plan de acción en la materia para ser sometido y aprobado por las Partes en la Tercera Reunión Ordinaria (COP3) la que tendrá lugar en Santiago de Chile en abril del 2024.</t>
  </si>
  <si>
    <t>Todos los actores nacionales y regionales interesados en la promoción y proteccción de los defensores y defensoras ambientales y la implementación del Acuerdo de Escazú.</t>
  </si>
  <si>
    <t>Se presentó el programa de implementación del Plan de Acción Regional sobre defensores y defensoras de derechos humanos en asuntos ambientales en el Foro de Defensores Ambientales de Escazú realizado en San Cristóbal y las Nieves en abril de 2025.</t>
  </si>
  <si>
    <t>Programa de implementación Plan de Acción sobre defensoras y defensores de los derechos humanos en asuntos ambientales en América Latina y el Caribe del Acuerdo de Escazú.</t>
  </si>
  <si>
    <t>https://www.cepal.org/sites/default/files/events/files/propuesta_programa_de_implementacion.pdf</t>
  </si>
  <si>
    <t>Desarrollo de plataforma sobre compromisos internacionales medio ambientales (CIMA) que será pública y busca mejorar la transparencia, información y rendición de cuentas en esta materia siguiendo los estándares del Acuerdo de Escazú.</t>
  </si>
  <si>
    <t>Todos los actores interesados en los compromisos internacionales medio ambientales</t>
  </si>
  <si>
    <t>Esperamos que los actores referidos anteriormente puedan acceder a la información de manera permanente y actualizada sobre los compromisos medio ambientales. Lo anterior, considerando que no existe actualmente un repositorio con estos compromisos.</t>
  </si>
  <si>
    <t>El Ministerio del Medio Ambiente lanzó, en diciembre de 2024, una plataforma web de visualización de los compromisos internacionales de Chile en materia medio ambiental (CIMA) la cual ha sido periodicamente actualizada durante 2025. Asimismo, durante 2025 se preparó una licitación para integrar reportes del enfoque de género en cada uno de los instrumentos incluidos en la plataforma. La licitación se lanza en primer trimestre 2026.</t>
  </si>
  <si>
    <t>Plataforma CIMA disponible públicamente y actualizada durante el año reportado con información sobre compromisos internacionales ambientales de Chile.</t>
  </si>
  <si>
    <t>Enlace de acceso a Plataforma CIMA https://plataformasqi.mma.gob.cl/</t>
  </si>
  <si>
    <t>Fortalecimiento de la participación de niños, niñas, adolescentes y jóvenes en los mecanismos de participación ciudadana del Ministerio del Medio Ambiente.</t>
  </si>
  <si>
    <t>Niñas, niños, adolescentes y jóvenes, especialmente aquellos interesados en participar en procesos, mecanismos e instancias de participación ciudadana ambiental del Ministerio del Medio Ambiente, tales como consultas públicas, cuentas públicas, procesos de participación ciudadana temprana, actividades participativas, instancias de diálogo y otros mecanismos vinculados a la gestión ambiental.</t>
  </si>
  <si>
    <t>Fortalecer la incorporación de niños, niñas, adolescentes y jóvenes en los mecanismos de participación ciudadana ambiental del Ministerio del Medio Ambiente, promoviendo su acceso a información clara y pertinente, su involucramiento en procesos participativos y la consideración progresiva de sus opiniones en materias ambientales.</t>
  </si>
  <si>
    <t>100% de avance
Durante 2025 se avanzó en la incorporación de niños, niñas, adolescentes y jóvenes en dos mecanismos de participación ciudadana ambiental del Ministerio del Medio Ambiente. En particular: 
1) En el marco de la Cuenta Pública Participativa del Ministerio del Medio Ambiente, correspondiente a la gestión 2024 y desarrollada en la Región de Atacama, se informó a la ciudadanía sobre el desempeño general y la gestión institucional, generando además un espacio para recoger opiniones, comentarios, inquietudes y sugerencias, promoviendo el control social y la corresponsabilidad ciudadana. En dicha actividad, dirigida a la ciudadanía en general, participaron presencialmente aproximadamente 60 adolescentes de enseñanza media de la Escuela Técnico Profesional de Copiapó, quienes pudieron acceder a este mecanismo de participación ciudadana, conocer antecedentes de la gestión ambiental institucional y formular preguntas o planteamientos.
2) Asimismo, durante el periodo se desarrolló un procesos de consulta pública con participación de niños, niñas y adolescentes, en el contexto de la Consulta Pública del Anteproyecto del Plan de Descontaminación Atmosférica para la comuna de Valdivia. La actividad se realizó el 27 de octubre del 2025,  en la Sala Cuna y Jardín Infantil Intercultural Katemu, en la ciudad de Valdivia.
Contó con la participación de alrededor de 20 niños y niñas entre los 2 y 4 años, que a través de un video y un cuento en Kamishibai,  aprendieron sobre la calidad del aire, contaminación y uso de leña.</t>
  </si>
  <si>
    <t>Indicador:
Número de mecanismos, procesos o actividades de participación ciudadana ambiental del Ministerio del Medio Ambiente que incorporan la participación de niños, niñas, adolescentes y jóvenes durante el año reportado.
Meta anual:
Incorporar la participación de niños, niñas, adolescentes y jóvenes en al menos 2 mecanismos de participación ciudadana ambiental durante el año reportado.
Fórmula:
(N° de mecanismos que incorporan participación de niños, niñas, adolescentes y jóvenes durante el año reportado / N° de mecanismos, procesos o actividades programadas para el año reportado) x 100.
Criterio de cumplimiento:
La medida se considerará ejecutada para el año reportado si se cumple el 100% de los mecanismos, programadas para incorporar la participación de niños, niñas, adolescentes y jóvenes.</t>
  </si>
  <si>
    <t>Minuta o informe de sistematización; notas de prensa; convocatorias; programas de actividades; registros de participación; materiales de difusión; y enlaces institucionales asociados.</t>
  </si>
  <si>
    <t>Reforma del Sistema de Certificación Ambiental Municipal (SCAM) para el fortalecimiento de la gestión ambiental local en el marco de Escazú y el Cambio Climático.</t>
  </si>
  <si>
    <t>Municipalidades incorporadas al Sistema de Certificación Ambiental Municipal, Comités Ambientales Comunales, organizaciones ambientales comunales y comunidades locales vinculadas a la gestión ambiental local.</t>
  </si>
  <si>
    <t>Fortalecer la gestión ambiental local mediante el modelo SCAM 2.0, promoviendo mayor acceso a información ambiental, participación ciudadana, articulación comunitaria y capacidades municipales para incorporar estándares del Acuerdo de Escazú y criterios de cambio climático en la toma de decisiones ambientales comunales.</t>
  </si>
  <si>
    <t>Durante 2025 se avanzó en la reforma del Sistema de Certificación Ambiental Municipal mediante la elaboración del Manual SCAM 2.0 y la aprobación de las nuevas bases para su implementación, con fecha 29 de mayo de 2025. Asimismo, se incorporaron 28 municipalidades al nuevo modelo SCAM, superando la meta inicial de 15 municipios. Con ello, se alcanzó el 100% de cumplimiento de los hitos definidos para la medida durante el periodo reportado.</t>
  </si>
  <si>
    <t>Porcentaje de avance en la reforma e implementación inicial del Sistema de Certificación Ambiental Municipal 2.0.
Hitos / Acciones:
1) Elaboración Manual SCAM 2.0 (40%) = Cumplido
2) Elaboración de la nuevas bases de funcionamiento del SCAM (20%) = Cumplido
3) 15 municipalidades que ingresas al nuevo modelo SCAM (40%) = Cumplido con 28 municpios (con superavit de 86%) 
Criterio de cumplimiento: La medida se considerará ejecutada cuando se cumpla el 100% de los hitos establecidos: Manual SCAM 2.0 elaborado, nuevas bases de funcionamiento aprobadas y al menos 15 municipalidades incorporadas al nuevo modelo SCAM.</t>
  </si>
  <si>
    <t>1) Manual SCAM 2.0 
2) Resolución que aprueba nuevas Bases 2025 
3) Convenios firmados entre municipalidades y Subsecretaría del Medio Ambiente,.</t>
  </si>
  <si>
    <t>Incorporación de criterios para el fortalecimiento de la democracia ambiental y la participación en el Sistema Nacional de Certificación Ambiental de Establecimiento Educacionales (SNCAE)</t>
  </si>
  <si>
    <t>Durante 2025 se mantuvo disponible en el portal del SNCAE el mecanismo de solicitud de aclaración y/o consulta de resultados preliminares del proceso de certificación ambiental. Esta herramienta permite que los establecimientos educacionales participantes puedan presentar consultas o solicitar aclaraciones en caso de disconformidad o dudas respecto de la evaluación realizada, fortaleciendo la transparencia, trazabilidad y participación de las comunidades educativas en el proceso.</t>
  </si>
  <si>
    <t>División Educación Ambiental y Participación Ciudadana, Departamento de Educación Ambiental</t>
  </si>
  <si>
    <t>Indicador: Disponibilidad anual del mecanismo de solicitud de aclaración y/o consulta de resultados preliminares del SNCAE en el portal del programa.
Meta anual: Mantener disponible el mecanismo de solicitud de aclaración y/o consulta de resultados preliminares del SNCAE durante el año reportado.
Criterio de cumplimiento: La medida se considerará ejecutada para el año reportado cuando se acredite que el mecanismo se encuentra disponible en el portal del SNCAE y permite a los establecimientos participantes realizar solicitudes de aclaración o consultas respecto de los resultados preliminares del proceso de certificación ambiental.</t>
  </si>
  <si>
    <t>Captura de pantalla fechada del portal SNCAE donde conste la disponibilidad del mecanismo; formato de carta de solicitud de aclaración y/o consulta de resultados preliminares; Manual de Procedimientos con detalle del mecanismo de aclaración y consulta; enlace al portal del programa y actualización del mecanismo, en caso de ajustes.</t>
  </si>
  <si>
    <t>Inclusión de un video introductorio de Escazú en todos los cursos de la Academia de Formación Ambiental Adriana Hoffmann.</t>
  </si>
  <si>
    <t>6
2, 10</t>
  </si>
  <si>
    <t>Durante 2025 se mantuvo incorporado un video introductorio sobre el Acuerdo de Escazú al inicio de los cursos impartidos por la Academia de Formación Ambiental Adriana Hoffmann del Ministerio del Medio Ambiente. Esta acción permitió entregar a las personas participantes una introducción general sobre el Acuerdo, sus derechos de acceso y su implementación en Chile, fortaleciendo la difusión y sensibilización sobre Escazú en el marco de los procesos formativos de la Academia.</t>
  </si>
  <si>
    <t>Video introductorio de Escazú publicado en la portada del sitio web de la Academia de forma permanente.</t>
  </si>
  <si>
    <t>Video visible en la Plataforma de la Academia.</t>
  </si>
  <si>
    <t>Diseño y ejecución de un curso e-learning denominado “Introducción al Acuerdo de Escazú: oportunidad para la Democracia Ambiental”.</t>
  </si>
  <si>
    <t>Las personas participantes adquieren conocimientos sobre el Acuerdo de Escazú, su proceso de implementación en Chile y las acciones que se encuentra desarrollando en país para avanzar en el acceso a la información ambiental, la participación pública y el acceso a la justicia en asuntos ambientales.</t>
  </si>
  <si>
    <t>La actividad se ejecutó mediante la compra ágil “Servicio de tutoría de plataforma especializada en entornos virtuales de aprendizaje para la dictación de 2 ejecuciones del curso e-learning “Introducción al Acuerdo de Escazú: oportunidad para la democracia ambiental”, dirigido a la ciudadanía, identificada en el portal Mercado Público bajo el ID 608897-97-COT25, la cual se desarrolló entre los meses de abril y septiembre de 2025.
La primera ejecución tuvo 274 inscritos, 218 capacitados, la segunda ejecución 292 inscritos, 183 capacitados.</t>
  </si>
  <si>
    <t>Indicador: Porcentaje de cumplimiento anual de las dictaciones programadas del curso e-learning “Introducción al Acuerdo de Escazú”.
Fórmula: (N° de dictaciones del curso realizadas durante el año reportado / N° de dictaciones programadas para el año reportado) x 100.
Meta anual: Realizar el 100% de las dictaciones programadas del curso durante el año reportado.
Para 2025: 2 dictaciones programadas del curso e-learning “Introducción al Acuerdo de Escazú”.
Criterio de cumplimiento: La medida se considerará ejecutada para el año reportado cuando se acredite la realización de las dictaciones programadas del curso en la plataforma de la Academia de Formación Ambiental Adriana Hoffmann.</t>
  </si>
  <si>
    <t>Informes de cada ejecución del curso</t>
  </si>
  <si>
    <t>Mejorar la publicación del Reporte del Estado del Medio Ambiente (REMA) y del Informe del Estado del Medio Ambiente (IEMA) incorporando estándares definidos en el pilar de acceso a la información del PIPE.</t>
  </si>
  <si>
    <t>1, 2 y 3</t>
  </si>
  <si>
    <t>Servicios públicos y ciudadanía en general .(Escala Nacional)</t>
  </si>
  <si>
    <t>Se espera avanzar en transparencia y acceso a la información ambiental contenidos en los Art  5 y 6 del Acuerdo de Escazú.</t>
  </si>
  <si>
    <t>Implementado-A diciembre de 2025 100% de avance 
El Informe del Estado del Medio Ambiente (IEMA) y el Reporte del Estado del Medio Ambiente (REMA) se encuentran publicados y disponibles en línea.
REMA 2025: publicado y disponible para consulta pública.
REMA 2026: en proceso de elaboración, con publicación prevista para diciembre de 2026.</t>
  </si>
  <si>
    <t>División de Información y Economía Ambiental, Departamento de Información Ambiental</t>
  </si>
  <si>
    <t>Informe del Estado del Medio Ambiente (IEMA) y el Reporte del Estado del Medio Ambiente (REMA) publicados y disponibles en línea.</t>
  </si>
  <si>
    <t>https://iema.mma.gob.cl/     https://sinia.mma.gob.cl/estado-del-medio-ambiente/reporte-del-estado-del-medio-ambiente-2025/</t>
  </si>
  <si>
    <t>Actualizar el portal del SINIA incorporando los estándares definidos en el pilar de acceso a la información del PIPE con la creación de una  sección  denominada Catálogo de Portales  Ambientales que incorpora  los sitios de información ambiental disponibles en el país.</t>
  </si>
  <si>
    <t>Servicios  públicos y ciudadanía.(Escala Nacional)</t>
  </si>
  <si>
    <t>Implementado. A diciembre de 2025 100% de avance 
Se implementó el catálogo de portales  ambientales en el portal del SINIA, incorporando contenidos consolidados y enlaces de acceso a distintos portales de información ambiental.
Durante 2026, se actualizarán los contenidos y se ampliará la cobertura de portales disponibles. Asimismo, se publicará la Infraestructura de Datos Espaciales (IDE) para facilitar el acceso y la integración de información geoespacial ambiental y se realizará la actualización del Reporte del Estado del Medio Ambiente (REMA) 2026, para seguir fortaleciendo el acceso a información ambiental oportuna, confiable y pertinente para la toma de decisiones.</t>
  </si>
  <si>
    <t>Catálogo de Portales  Ambientales implementado en el portal del SINIA</t>
  </si>
  <si>
    <t>https://sinia.mma.gob.cl/portales/</t>
  </si>
  <si>
    <t>Mejorar el portal del Registro de Emisiones y Transferencia de Contaminantes, (RETC), incorporando los estándares definidos en el pilar de acceso a la información del PIPE.</t>
  </si>
  <si>
    <t>1, 2 ,8 y 10</t>
  </si>
  <si>
    <t>Servicios públicos y ciudadanía en general. ( Escala Nacional)</t>
  </si>
  <si>
    <t>Se espera avanzar en transparencia y acceso a la información ambiental de las personas (Art. .6.3)</t>
  </si>
  <si>
    <t>Implementado. A diciembre 2025 100% de avance 
Se desarrolló el informe digital e interactivo del Registro de Emisiones y Transferencias de Contaminantes (RETC) y se actualizaron los conjuntos de datos abiertos disponibles en el portal.
Asimismo, se incorporaron vínculos a otros registros ambientales relacionados con el RETC, ampliando el acceso y la integración de la información ambiental. Entre ellos, se incluyen el listado de Impuestos Verdes y el Registro de Establecimientos.
Durante el presente año, se contempla la actualización de los indicadores asociados, con el objetivo de fortalecer la disponibilidad, pertinencia y oportunidad de la información ambiental</t>
  </si>
  <si>
    <t>- Informe digital e interactivo del RETC elaborado y publicado en el portal RETC.
- Conjuntos de datos abiertos disponibles en el portal RETC.</t>
  </si>
  <si>
    <t xml:space="preserve">- Informe digital e interactivo del RETC  https://retc.mma.gob.cl/wp-content/uploads/2025/02/Informe-Consolidado-de-Emisiones-y-Transferencias-de-Contaminantes-del-RETC-2022.pdf 
- Enlace de acceso a portal RETC https://retc.mma.gob.cl/                     </t>
  </si>
  <si>
    <t>Desarrollar y difundir el proyecto de línea Base Pública que incorpora información, tanto primaria como secundaria, para facilitar la toma de decisiones.</t>
  </si>
  <si>
    <t>1 y 8</t>
  </si>
  <si>
    <t>Sectores público, privado, academia y sociedad civil a escala nacional</t>
  </si>
  <si>
    <t>• Generar y disponer información estandarizada y abierta sobre biodiversidad, servicios ecosistémicos y activos naturales.
• Promover la transparencia y participación multisectorial en el proceso de construcción de un sistema de información ambiental público, aportando al fortalecimiento de la confianza entre actores públicos, privados y comunidades.</t>
  </si>
  <si>
    <t>100% de avance a Diciembre 2025
Durante el año 2025 se avanzó en:
- Desarrollo y habilitación de Plataforma de Líneas de Base Públicas (PTLBP) https://lineasdebasepublicas.mma.gob.cl/
- Realización de 1 seminario en la Región de Magallanesde difusión de resultados y avances de Líneas de Base Públicas 
- Realización de 2 talleres participativos en la Región de Magallanessobre la PTLBP 
- Realización de 1 seminario en la Región Metropolitana de difusión de resultados y avances de Líneas de Base Públicas 
- Realización de 2 talleres participativos en la Región Metropolitana sobre la PTLBP</t>
  </si>
  <si>
    <t>División de Información y Economía Ambiental</t>
  </si>
  <si>
    <t>1.- Desarrollo y habilitación de Plataforma de Líneas de Base Públicas (PTLBP)
2.- Realización de 1 seminario en la Región de Magallanes de difusión de resultados y avances de Líneas de Base Públicas
3.- Realización de 2 talleres participativos en la Región de Magallanes sobre la PTLBP
4.- Realización de 1 seminario en la Región Metropolitana de difusión de resultados y avances de Líneas de Base Públicas
5.- Realización de 1 taller participativo en la Región Metropolitana sobre la PTLBP</t>
  </si>
  <si>
    <t>1.- Plataforma de Líneas de Base Públicas https://lineasdebasepublicas.mma.gob.cl/
2.- Lista de asistencia seminario en la Región de Magallanes de difusión de resultados y avances de Líneas de Base Pública
3.- Lista de asistencia talleres participativos en la Región de Magallanes sobre la PTLBP
4.- Lista de asistencia seminario en la Región Metropolitana de difusión de resultados y avances de Líneas de Base Públicas 10%
5.- Lista de asistencia taller participativo en la Región Metropolitana sobre la PTLBP</t>
  </si>
  <si>
    <t>Difundir y actualizar plataforma de información de biodiversidad de Chile. MMA es punto focal para Nodo GBIF para dar acceso –vía Internet, de manera libre y gratuita- a los datos de biodiversidad de Chile y del mundo para apoyar la investigación científica, fomentar la conservación biológica y favorecer el desarrollo sostenible (60 instituciones inscritas púbicas y privadas)</t>
  </si>
  <si>
    <t>1, 2 y 4</t>
  </si>
  <si>
    <t>Sectores público, privado, academia y sociedad civil. Potencialmente cualquier ciudadano que requiera acceder a información sobre la distribución de especies de Chile y el mundo.</t>
  </si>
  <si>
    <t>Reducción de costos en la gestión de levantar, buscar, estandarizar y publicar datos de biodiversidad.
Reducción de costos en la gestión de levantar, buscar, estandarizar y publicar datos de biodiversidad.
Un estudio de Deloitte Access Economics demostró que casi la mitad de los usuarios de GBIF (47%) no habrían logrado los mismos resultados de investigación sin la red GBIF. El informe económico reveló el valor económico y el impacto social de la red GBIF, mostrando que por cada euro invertido, los usuarios obtienen beneficios directos de hasta 3 euros y beneficios sociales de hasta 12 euros.</t>
  </si>
  <si>
    <t>100% de avance a Diciembre 2025
Durante el año 2025 se avanzó en:
1. Canales de difusión y acceso a datos: Facilitar el acceso a la información de registros de especies a través de diversos mecanismo de difusión para el acceso a los datos por parte de la ciudadanía: Aplicativo de publicaicón y acceso a datos en Chile ( Integrated Publishing Toolkit (IPT) Versión 3.1.6); Página de Chile en la plataforma Global Biodiversity Information Facility GBIF; Cuenta de difusión de datos publicados x.com/GBIFChile; Página de difusión GBIF Chile en Web del MMA.
2. Movilización de datos: Las instituciones chilenas publicaron un total de 10.555.800 nuevos registros de ocurrencia durante el año 2025. Esto contribuyó a que, al cierre del año, la disponibilidad de datos en Chile superara los 20.7 millones de registros para el reino Animalia, 713.000 para Plantae y 115.000 para Fungi.
3. Impacto en la investigación científica: Investigadores en Chile contribuyeron a 25 artículos científicos revisados por pares que citaron el uso de datos de GBIF durante 2025. Las temáticas abordadas en estas publicaciones recientes incluyen la sensibilidad climática de coníferas australes ante sequías, invasiones biológicas globales y nuevos registros de especies en la Antártica.
4. Expansión de la Red de Publicadores: Se integraron nuevos publicadores estratégicos a la red nacional, entre los que destacan la Fundación Rewilding Chile, el Museo Histórico de Placilla, la Red Sudamericana de Investigación en Micorrizas, ARAUCO y el Museo de Historia Natural de Concepción. La red sobrepasó las 80 institciones publicadoras de datos.
5. Proyectos estratégicos y digitalización: En colaboración con la Universidad de Chile, se ejecutó el proyecto “Líneas de Base Públicas para la Región Metropolitana”, logrando la digitalización de aproximadamente 12.000 ejemplares botánicos, los cuales fueron puestos a disposición pública en plataformas nacionales y globales.
6. Uso de datos por la ciudadanía: Los usuarios desde Chile realizaron 7.231 solicitudes de descarga de datos en GBIF.org durante el año, lo que representó el 0,8% del total de descargas mundiales en el periodo.
7. Actualización de inventarios: Durante los últimos meses de 2025, se completaron actualizaciones de grandes conjuntos de datos, como el eBird Observation Dataset (con más de 7,4 millones de registros para Chile) y múltiples bases de datos de biodiversidad pesquera de la Subsecretaría de Pesca y Acuicultura. 
Estos avances sitúan a Chile como la 14ª red nacional más grande de proveedores de datos en GBIF, reforzando la soberanía nacional sobre su información biológica y facilitando evidencia robusta para el desarrollo sostenible.</t>
  </si>
  <si>
    <t>División de Recursos Naturales y Biodiversidad, Departamento Conservación de Especies</t>
  </si>
  <si>
    <t>1. Canales de difusión y Acceso a datos: activos en un 100%
2. Movilización de datos: 10.555.800 de nuevos registros de ocurrencia durante el año 2025 de un total de 613.633.572 de registros de ocurrencias que se publicaron por toda la red en 2025.
3. Impacto en la investigación científica: Chile contribuyó con 25 artículos revisados por pares utilizando datos mediados por GBIF durante 2025 y un total de 250 articulos desde 2008.
4. Expansión de la Red de Publicadores: Se integraron nuevos publicadores estratégicos a la red nacional. La red sobrepasó las 80 institciones publicadoras de datos.
5. Proyectos estratégicos y digitalización: proyecto “Líneas de Base Públicas para la Región Metropolitana”, logró la digitalización de aproximadamente 12.000 ejemplares botánicos, los cuales fueron puestos a disposición pública en plataformas nacionales y globales.
6. Uso de datos por la ciudadanía: cerca 8 mil solicitudes de descarga de datos en GBIF.org fueron realizadas desde Chile durante el año 2025, lo que representó el 0,8% del total de descargas mundiales en el periodo.</t>
  </si>
  <si>
    <t>https://www.gbif.org/es/country/CL/summary; acceso a datos publicados por Chile y de Chile.
https://x.com/GBIFChile; cuenta X de difusión de recursos de datos publicados.
https://gbif-chile.mma.gob.cl/ipt; aplicativo local de Chile para que socios publicadores administren sus datos y los publiquen. Actualizado y operativo.
https://analytics-files.gbif.org/country/CL/GBIF_CountryReport_CL.pdf; Reporte de actividad GBIF Chile año 2025 generado por la Secretaría de GBIF.</t>
  </si>
  <si>
    <t>Difundir y fomentar la plataforma de ciencia ciudadana (nodo de iNaturalistCL) fortaleciendo la participación en la generación de información desde los propios territorios.</t>
  </si>
  <si>
    <t>Sociedad civil, academia</t>
  </si>
  <si>
    <t>Se espera aumentar la participación ciudadana en la generación y disponibilidad de información ambiental mediante el uso de la plataforma iNaturalistCL, promoviendo que personas, comunidades y organizaciones registren observaciones de biodiversidad desde sus propios territorios.</t>
  </si>
  <si>
    <t>100% de avance
Se dispuso de varios videotutoriales para facilitar el uso de la plataforma https://www.youtube.com/playlist?list=PLQ7xyBOB97-8dkyu07u_SOvsCfmOmyKIk
Los resultados son que se paso de 17261 observadores y 608939 observaciones en 2024 a 28958 usuarios y 1204256 observaciones en 2026.</t>
  </si>
  <si>
    <t>División de Recursos Naturales y Biodiversidad, Departamento Política y Planificación de Biodiversidad</t>
  </si>
  <si>
    <t>Incremento en observaciones y observadores: Los resultados son que se paso de 17.261 observadores y 608.939 observaciones en 2024 a 28.958 usuarios y 1.204.256 observaciones en 2026.</t>
  </si>
  <si>
    <t>https://inaturalist.mma.gob.cl/observations?place_id=7182&amp;subview=map</t>
  </si>
  <si>
    <t>Incorporar información sobre suelos con potencial presencia de contaminantes e información sobre humedales en el Sistema de Información y Monitoreo de Biodiversidad (SIMBIO).</t>
  </si>
  <si>
    <t>1 y 2</t>
  </si>
  <si>
    <t>La incorporación de información sobre suelos con potencial presencia de contaminantes y sobre humedales en el SIMBIO permitirá fortalecer el acceso a información ambiental pública, mejorar la disponibilidad de antecedentes para la gestión y conservación de la biodiversidad, apoyar la toma de decisiones basadas en evidencia y favorecer una participación ciudadana más informada en asuntos ambientales, contribuyendo al cumplimiento de los principios de acceso a la información establecidos en el Acuerdo de Escazú.</t>
  </si>
  <si>
    <t>100% de avance a Diciembre 2025
Se implementaron totalmente durante el año 2025.</t>
  </si>
  <si>
    <t>Plataformas implementadas en el SIMBIO</t>
  </si>
  <si>
    <t>Ejemplo de acceso a SPPC: https://simbio.mma.gob.cl/DPA/DetailsRegion/12#otrainfo
Inventario de humedales: https://simbio.mma.gob.cl/Humedales/IndexInventario y el inventario completo en el geoportal del SIMBIO.</t>
  </si>
  <si>
    <t>Elaborar reglamentos ambientales del SBAP considerando un procedimiento de participación ciudadana.</t>
  </si>
  <si>
    <t>Se establecerán vía regulaciones, criterios y procedimientos para la aplicación de diversos instrumentos de gestión, tales como; creación, modificación y desafectación de áreas protegidas del Estado; elaboración de planes de manejo de áreas protegidas del Estado; conformación de comités público privados regionales para apoyar la gestióndel Sistema Nacional de Áreas Protegidas. Asimismo, se establecerán los procedimientos, requisitos, condiciones y plazos para la creación, modificacion, desafectacion y planes de manejo de las áreas protegidas privadas del señalado sistema. 
Para ello, fueron realizadas dos instancias de participación ciudadana: 
1) Proceso de Consulta a Pueblos Indígenas, respecto de materias que serán reguladas en un futuro Reglamento sobre Áreas Protegidas, ello en cumplimiento de lo dispuesto en la Ley N°21.600 de fecha 06 de septiembre de 2023, que crea el Servicio de Biodiversas (SBAP) y Áreas Protegidas y el Sistema Nacional de Áreas Protegidas (SNAP), cuerpo legal que tiene por objeto la conservación de la diversidad biológica y la protección del patrimonio natural del país, a través de la preservación, restauración y uso sustentable de genes, especies y ecosistemas.
2) Proceso de Consulta Pública del anteproyecto de reglamento del Sistema Nacional de Áreas Protegidas, de conformidad con lo dispuesto en los artículos 55, 65, 74, 97 y 103 de la ley N° 21.600, que crea el Servicio de Biodiversidad y Áreas Protegidas y el Sistema Nacional de Áreas Protegidas.</t>
  </si>
  <si>
    <t>Durante el año 2024 se ha avanzado en dar inicio al proceso de consulta indígena. Se avanzó durante el año 2024 en la etapa I de Convocatoria y Planificación e inicio de la etapa II de Entrega de Información. Luego, los días 18 y 19 de diciembre del año 2025 se realizó el Diálogo Nacional de Consulta Indígena respecto a los contenidos de los Reglamentos de Áreas Protegidas, Concesiones y Permisos y Sitios Prioritarios. Posteriormente, mediante la Resolución Exenta N°1366 del 10 de marzo de 2026, se declara el cierre del proceso de Consulta Indígena iniciado por Resolución Exenta N°4259/2024. 
Por otro lado, mediante la Resolución Exenta N°730 del 9 de febrero del 2025, del MMA, fue aprobado el anteproyecto del reglamento del Sistema Nacional de Áreas Protegidas, de conformidad con lo dispuesto en los artículos 55, 65, 74, 97 y 103 de la ley N° 21.600, que crea el Servicio de Biodiversidad y Áreas Protegidas y el Sistema Nacional de Áreas Protegidas, y sometido a consulta pública durante un plazo de 30 días hábiles, contados desde la publicación del extracto de dicha resolución en el Diario Oficial. Esta consulta se inició el día 20 de febrero del año 2026, finalizando el día 28 de abril del mismo año, luego de ser ampliado su plazo mediante la Resololución Exenta N°1768/2026, publicada el día 6 de abril, del MMA, que amplía plazo de Consulta Pública del Anteproyecto de Reglamento del Sistema Nacional de Áreas Protegidas.</t>
  </si>
  <si>
    <t>Res. Ex. N°4259 de 03 de septiembre de 2024, del MMA, da inicio al proceso de Consulta Indígena de las materias a regular sobre áreas protegidas y sitios prioritarios de la ley 21.600.
Res. Ex. N°730 del 9 de febrero del 2025, del MMA, la cual aprueba el anteproyecto del reglamento del Sistema Nacional de Áreas Protegidas, de conformidad con lo dispuesto en los artículos 55, 65, 74, 97 y 103 de la ley N° 21.600, que crea el Servicio de Biodiversidad y Áreas Protegidas y el Sistema Nacional de Áreas Protegidas y lo somete a Consulta Pública.
Res. Ex. N°1768 del 28 de abril del 2026, que amplía plazo de Consulta Pública del Anteproyecto de Reglamento del Sistema Nacional de Áreas Protegidas.
Res. Ex. N°1366 del 10 de marzo de 2026, se declara el cierre del proceso de Consulta Indígena iniciado por Resolución Exenta N°4259/2024. 
Acta de Acuerdos y Desacuerdos "Consulta a Pueblos Indigenas sobre las materias que serán reguladas en los Reglamentos del Sistema Nacional de Áreas Protegidas; Concesiones y Permisos; Sitios Prioritarios, Res. Ex N°4259, de 2024, del Ministerio del Medio Ambiente.
Memorándum N°07026/2026, del Departamento de Ciudadanía y Participación a la División de Recursos Naturales y Biodiversidad. Remite Consolidado de Observaciones Anteproyecto del Reglamento del Sistema de Áreas Protegidas.</t>
  </si>
  <si>
    <t>https://consultaindigena.mma.gob.cl/consulta-indigena-sobre-las-materias-contenidas-en-los-reglamentos-sobre-areas-protegidas-y-sitios-prioritarios-para-la-implementacion-del-servicio-de-biodiversidad-y-areas-protegidas-ley-n21-6/
https://consultasciudadanas.mma.gob.cl/portal/consulta/223</t>
  </si>
  <si>
    <t>Fomentar el intercambio y alianzas entre las personas, grupos y organizaciones que promueven y defienden los derechos humanos en asuntos ambientales en el marco de las actividades del Ministerio del Medio Ambiente para avanzar en el reconocimiento de su labor.</t>
  </si>
  <si>
    <t>Durante el año 2025 se desarrollaron las siguiente actividades que contribuyeron al reconocimiento público de las personas defensoras ambientales, al intercambio de conocimientos y al fortalecimiento de capacidades y alianzas para el desarrollo de entornos más seguros y propicios:
1.- Lanzamiento, el 15 de octubre, de la Campaña Nacional de Sensibilización sobre Personas Defensoras de Derechos Humanos, bajo el lema «Más defensoras y defensores de derechos humanos, mejor democracia». La iniciativa fue impulsada por el Ministerio del Medio Ambiente, la Subsecretaría de Derechos Humanos y la Oficina del Alto Comisionado de las Naciones Unidas para los Derechos Humanos, e incluyó materiales audiovisuales, gráficos, testimoniales y educativos destinados a visibilizar y reconocer la labor de las personas defensoras y difundir el Protocolo de Protección. Más información en: https://chile.un.org/es/311499-m%C3%A1s-defensores-y-defensoras-de-derechos-humanos-mejor-democracia%C2%A0
2.- Implementación del programa formativo «Encuentro de Saberes: Mujeres que Promueven y Defienden el Medio Ambiente», cocreado con la Red de Mujeres Originarias por la Defensa del Mar. Participaron 35 mujeres de los pueblos diaguita, chango, mapuche lafkenche, mapuche williche, kawésqar y yagán. El programa contempló cuatro módulos virtuales y un encuentro presencial de cierre, realizado entre el 28 y el 30 de noviembre en Puerto Montt. Las actividades favorecieron el intercambio de experiencias, el fortalecimiento de capacidades y redes de colaboración, y permitieron avanzar en lineamientos para un plan interno de protección de la Red. Nota de prensa: https://mma.gob.cl/ministerio-del-medio-ambiente-y-red-de-mujeres-originarias-desarrollan-programa-encuentro-de-saberes-mujeres-que-promueven-y-defienden-el-medio-ambiente/</t>
  </si>
  <si>
    <t>Número de actividades realizadas durante el año reportado dirigidas a personas, grupos u organizaciones que promueven y defienden los derechos humanos en asuntos ambientales, orientadas al reconocimiento de su labor, el intercambio de conocimientos, el fortalecimiento de capacidades o la generación de alianzas.
Meta anual: Realizar al menos 2 actividades durante el año reportado dirigidas a personas, grupos u organizaciones defensoras de derechos humanos en asuntos ambientales.
Fórmula de cumplimiento: (N° de actividades realizadas durante el año reportado / 2 actividades programadas para el año reportado) x 100.
Criterio de cumplimiento: La medida se considerará ejecutada para el año reportado si se realizan al menos dos actividades dirigidas a personas, grupos u organizaciones defensoras de derechos humanos en asuntos ambientales, debidamente respaldadas mediante medios de verificación.</t>
  </si>
  <si>
    <t>Convocatorias; programas o agendas; notas de prensa; materiales de difusión; registros de asistencia; registros fotográficos o audiovisuales; presentaciones; informes o minutas de sistematización; y enlaces a publicaciones institucionales asociadas.</t>
  </si>
  <si>
    <t>Para la elaboración del Plan Nacional de Adaptación de Biodiversidad, abrir espacios de información, difusión, educación y participación de niñeces, juventudes, mujeres y comunidades en general para mejorar la resiliencia de la biodiversidad, a través de la cultura y las artes</t>
  </si>
  <si>
    <t>3 y 4</t>
  </si>
  <si>
    <t>Contar con instancias consultivas a escala nacional y regional representativas de los distintos sectores de la sociedad para hacer seguimiento a la elaboración del Plan de Adaptación al Cambio Climático en Biodiversidad, dar cuenta al público y garantizar la transparencia.</t>
  </si>
  <si>
    <t>Durante el año 2025 ya había terminado la ejecución de la medida ya que el Plan de Adaptación al Cmbio Climático en Biodiversidad se presentó al Consejo de Ministros el diciembre de 2024</t>
  </si>
  <si>
    <t>Plan de Adaptación al Cambio Climático en Biodiversidad elaborado incluyendo un proceso de participación ciudadana.</t>
  </si>
  <si>
    <t>Ficha de consulta ciudadana en el cual se incluye un informe Ejecutivo de la participación ciudadana
https://consultasciudadanas.mma.gob.cl/portal/consulta/165</t>
  </si>
  <si>
    <t>Incluir medidas participativas en el diseño de la Estrategia Nacional de Biodiversidad para la contribución nacional al cumplimiento del Marco Global para la Biodiversidad.</t>
  </si>
  <si>
    <t>2
5</t>
  </si>
  <si>
    <t>3 
12</t>
  </si>
  <si>
    <t>Se establece un diseño operacional, lógico, participativo y gradual, para avanzar al logro de los compromisos de Chile en el cumplimiento del Marco Global para la Biodiversidad de Kunming Montreal, que dice relacion con lograr al año 2030. El diseño para el proceso de actualización está fundamentado en la experiencia y evaluación realizada por el Estado, considerando diálogos con actores representantes de la sociedad civil, ONGs especialistas en la conservación de la biodiversidad, la academia y el sector público</t>
  </si>
  <si>
    <t>El proceso de actualización ha generado instancias de participación y representación geográfica del territorio nacional. Junto con esto, se ha llevado a cabo un análisis exhaustivo de los instrumentos nacionales relacionados directa e indirectamente con la biodiversidad, identificando brechas para la implementación y contribución a las metas globales, evaluando las capacidades para implementar un sistema de monitoreo y reporte en base a la mejor evidencia científica disponible, para finalmente entregar el Marco Estratégico que se presenta en el capítulo 4, el cual fue sometido a consulta ciudadana durante los meses de junio y julio de 2025.</t>
  </si>
  <si>
    <t>a) Programa de participación
b) Propuesta de Actualización de la Estrategia Nacional de Biodiversidad  
c) Resolución Exenta N°03458 del 29 de mayo del año 2025, del MMA, que somete a Consulta Pública la Actualización de la Estrategia Nacional de Biodiversidad 2025-2030
d) Acuerdo N°5/2026, de la sesión ordinaria N°3 del 6 de marzo del Consejo de Ministros para la Sustentabilidad y el Cambio Climático: Se pronuncia favorablemente sobre la propuesta de "Estrategia Nacional de Biodiversidad 2025-2030"
e) Acta de Sesión Ordinaria Nº3 del 6 de marzo de 2026</t>
  </si>
  <si>
    <t>https://consultasciudadanas.mma.gob.cl/portal/consulta/196%20noreferrer%20noopener
https://biodiversidad.mma.gob.cl/
https://mma.gob.cl/consejo-de-ministros-para-la-sustentablidad/</t>
  </si>
  <si>
    <t>Construcción y actualización continua de sitio web institucional con información sobre Escazú y su Plan Nacional de Implementación, dirigido a la comunidad.</t>
  </si>
  <si>
    <t>Ciudadanía en general, instituciones públicas, organizaciones de la sociedad civil, academia, sector privado, pueblos indígenas, comunidades, personas defensoras de derechos humanos en asuntos ambientales y otros actores interesados en acceder a información pública sobre el Acuerdo de Escazú y su Plan Nacional de Implementación.</t>
  </si>
  <si>
    <t>Disponer de un canal digital institucional, público y actualizado que facilite el acceso a información sobre el Acuerdo de Escazú, el Plan Nacional de Implementación Participativa, sus líneas estratégicas, gobernanza, avances, recursos, noticias, convocatorias, actividades y documentos asociados. Con ello, se espera fortalecer la transparencia activa, la difusión de información ambiental y el acceso oportuno de la ciudadanía a contenidos relevantes sobre la implementación nacional del Acuerdo.</t>
  </si>
  <si>
    <t>Durante 2025, el sitio web institucional del Acuerdo de Escazú, disponible en https://escazu.mma.gob.cl/, se mantuvo operativo y fue actualizado de manera permanente con información, noticias, documentos, recursos, convocatorias y contenidos asociados a la implementación nacional del Acuerdo de Escazú y su Plan Nacional de Implementación Participativa. Entre los contenidos disponibles se consideran información general sobre el Acuerdo, avances del PIPE, gobernanza nacional y regional, recursos de difusión, noticias, actividades, preguntas frecuentes y antecedentes de interés público. La actualización permanente del sitio permitió fortalecer el acceso público a información institucional sobre Escazú y apoyar la difusión de procesos, actividades y avances vinculados a su implementación.</t>
  </si>
  <si>
    <t>Indicadores de cumplimiento:
Sitio web institucional del Acuerdo de Escazú disponible, operativo y actualizado durante el año reportado, con información sobre el Acuerdo de Escazú, el Plan Nacional de Implementación Participativa, gobernanza, recursos, noticias, actividades, convocatorias, documentos y otros contenidos de interés público.
Meta anual:
Mantener disponible y operativo el sitio web institucional del Acuerdo de Escazú durante el año reportado, incorporando o actualizando contenidos relevantes sobre la implementación del Acuerdo y del Plan Nacional de Implementación Participativa.
Criterio de cumplimiento:
La medida se considerará ejecutada para el año reportado si el sitio web se mantiene disponible, operativo y con contenidos actualizados durante el periodo, incluyendo información pública sobre avances, noticias, gobernanza, recursos, documentos, actividades, convocatorias u otros contenidos vinculados a la implementación del Acuerdo de Escazú.</t>
  </si>
  <si>
    <t>Enlace al sitio web institucional del Acuerdo de Escazú: https://escazu.mma.gob.cl/.
Capturas de pantalla del sitio web durante el año reportado.
Enlaces específicos a noticias, documentos, recursos, reportes, actas, videos, convocatorias, actividades o secciones actualizadas durante el año.
Registro interno de actualización o administración del sitio web, cuando corresponda.</t>
  </si>
  <si>
    <t>Integración de los sitios web de Economía Circular del Ministerio del Medio Ambiente para fortalecer el acceso y la presentación de información pública.</t>
  </si>
  <si>
    <t>Integrar las 3 plataformas vinculadas a  Economía Circular, con el objetivo de consolidar la información y que los usuarias tengan un acceso más rápido y claro. Ya sean públicos o privados.
Mayor claridad en la presentación del trabajo de la OEC
(https://economiacircular.mma.gob.cl/, https://rechile.mma.gob.cl/ y https://chilecircularsinbasura.mma.gob.cl/)</t>
  </si>
  <si>
    <t>100% de avance a diciembre del 2025</t>
  </si>
  <si>
    <t>Oficina de Economía Circular</t>
  </si>
  <si>
    <t>Integración de las web en un solo URL</t>
  </si>
  <si>
    <t>Optimización del Sistema de Información de la EAE – Geoportal EAE (sujeto a disponibilidad de financiamiento) 
El objetivo es dar cumplimiento a disposiciones del artículo 6 y 7 del Acuerdo de Escazú y a lo señalado en el inciso segundo del artículo 43 de la Ley Marco de Cambio Climático, por medio de una actualización del actual Sistema Informático de la Evaluación Ambiental Estratégica, administrado por el Ministerio del Medio Ambiente, desarrollado en virtud del artículo 8 del Reglamento para la EAE (Decreto Supremo N°32, de 2015, del MMA).</t>
  </si>
  <si>
    <t>Mejorar el acceso a la información pública contenida en el actual sistema de información de los procedimientos de EAE</t>
  </si>
  <si>
    <t>No se identifican</t>
  </si>
  <si>
    <t>En conjunto con Superintendencia del Medio Ambiente presentar proyecto sobre modificación de Ley 20.417 para mejorar procedimientos de fiscalización y respuesta a denuncias e infracciones.</t>
  </si>
  <si>
    <t>Proyecto de ley Boletín N° 16.553-12 presentado en el año 2024. Durante el año 2025 se ha avanzado en despachar a segundo trámite constitucional proyecto de ley (pasa al Senado).</t>
  </si>
  <si>
    <t>Ingreso del proyecto de ley</t>
  </si>
  <si>
    <t>Mensaje del Presidente de la República que ingresa el proyecto de ley</t>
  </si>
  <si>
    <t>Fortalecer los espacios de atención ciudadana del Ministerio del Medio Ambiente, especialmente para grupos vulnerables, a través de la profesionalización de la Oficina de Partes y Oficinas de Información, Reclamos y Sugerencias.</t>
  </si>
  <si>
    <t>70% de ejecución de la medida
Durante el año 2024 en conjunto con la Oficina  de PPCG, en el marco del PMG de Calidad del Servicio y Experiencia Usuaria,  se avanzó en la elaboración de una Política de Calidad de Servicio, la elaboración de un Plan de Mejoramiento de Calidad del Servicio. Este último contempla la elaboración  de un diagnóstico de los espacios de atención usuaria junto con la capacitación en atención usuaria de las y los funcionarios que atienden público.
La Política, el Plan y el Diagnóstico de la atención usuaria se encuentran accesibles en: .https://mmambiente-my.sharepoint.com/:f:/g/personal/solicitudes_ciudadan_mma_gob_cl/EnO2_Kg_dLpCsXlhW0P2k4ABZAg6atL4ax4gW3qc32uW-w?e=oIdN8r
2025:
https://intranet.mma.gob.cl/wp-content/uploads/2025/12/Politica-de-Calidad-de-Servicio.pdf</t>
  </si>
  <si>
    <t>División Educación Ambiental y Participación Ciudadana, Oficina de Informaciones, Reclamos y Sugerencias del  Departamento Ciudadanía y Participación, con la colaboración de la Oficina PPCG y el Departamento de Personas.</t>
  </si>
  <si>
    <t>Porcentaje de cumplimiento de los Hitos / Acciones:
1) Elaboración de Política de Calidad de Servicio (20%)
2) Acto administrativo que aprueba política (10%)
3) Elaboración Diagnóstico de Brechas Calidad de Servicio y 
Experiencia Usuaria (20%)
4) Elaborar un manual de atención a  usuarios institucional (20%)
5) Implementación y Seguimiento Plan de Mejoramiento (30%)</t>
  </si>
  <si>
    <t>1) Documento Política de Calidad elaborada
2) Política de Calidad aprobada por resolución del MMA
3) Documento Diagnóstico elaborado
4) Manual de atención usuarias elaborado
5) Plan de implementación anual</t>
  </si>
  <si>
    <t>En el Plan Anual de Auditoría, incorporar en procesos la evaluación del cumplimiento a componentes del Acuerdo de Escazú.</t>
  </si>
  <si>
    <t>1
8</t>
  </si>
  <si>
    <t>100% de cumplimiento de la auditoría comprometida.
Durante el año 2025, la auditoría fue incorporada formalmente en el Plan Anual de Auditoría y finalizada dentro del período comprometido.</t>
  </si>
  <si>
    <t>Oficina de Auditoría Interna</t>
  </si>
  <si>
    <t>Indicador de cumplimiento: Ejecución de "Aseguramiento de la Ley N°20.730, que regula el lobby y las gestiones que representen intereses particulares ante las autoridades", incorporada como objetivo de Auditoría Ministerial para el año 2025 y finalizada dentro del periodo comprometido.
Línea base: Año 2024 sin auditoría específica de aseguramiento sobre cumplimiento de la Ley N°20.730 en el marco de compromisos vinculados al Acuerdo de Escazú.
Meta esperada: 1 auditoría ejecutada y concluida durante el año 2025.
Fórmula de medición: (N° de auditorías ejecutadas / N° de auditorías programadas) x 100
Resultado esperado: 100% de cumplimiento de la auditoría comprometida.</t>
  </si>
  <si>
    <t>1) Oficio MMA N°246780 de fecha 23/12/2024, establece Objetivos Ministeriales de Auditoría para el año 2025 del Ministerio del Medio Ambiente. 
2) Resolución Exenta MMA N°277, de fecha 14/01/2025, Aprueba Plan Anual de Auditoría Interna año 2025. 
3) Informe de Auditoría Ministerial N°2 Aseguramiento Ley N°20.730 que regula el Lobby y gestiones que representen Intereses Paritculares ante las autoridades
4) Memorándum N°09549/2025 de fecha 26/06/2025 Remite Informe de Auditoría Ministerial N°2 Aseguramiento Ley N°20.730 (Lobby)</t>
  </si>
  <si>
    <t>Actualización del decreto 184 que crea los comités asesores en materias ambientales internacionales con base a los estándares del Acuerdo de Escazú</t>
  </si>
  <si>
    <t>El compromiso se cumplirá mediante la dictación de una resolución que actualizará la estructura y el funcionamiento de los comités nacionales asesores previstos en el Decreto 184, mediante la creación de un único Comité Nacional Asesor en materias internacionales ambientales bajo el alero del cual funcionarán subcomités temáticos. El objetivo del Comité y sus Subcomités será de asesorar,  coordinar y contribuir a la construcción de la posición nacional  en negociaciones y foros internacionales en materia ambiental, facilitar la coordinación y coherencia, y fortalecer el intercambio de información. La propuesta de resolución prevé disposiciones para permitir el acceso a la información, la participación pública, la transparencia y la rendición de cuentas mediante sesiones con actores estatales y no estatales, actas e informes públicos, en conformidad a los estándares del Acuerdo de Escazú.</t>
  </si>
  <si>
    <t>La Oficina de Asuntos Internacionales, en colaboración con la División Jurídica, ha liderado la elaboración de la resolución que actualizará la estructura y funcionamiento de los comités nacionales asesores previstos en el Decreto 184 del 2000 y en la Resolución Núm. 197 de 2013 con el fin de crear un único Comité Nacional Asesor en materias internacionales ambientales que podrá, a su vez, funcionar mediante subcomités. Se prevén al menos subcomités en materia de biodiversidad, cambio climático, químicos y residuos, y democracia ambiental y derechos humanos ambientales. En este proceso, se han realizado presentaciones informativas a otras divisiones y oficinas del MMA sobre los principales cambios y ejes de esta modificación, y actualmente la División Jurídica está finalizando la revisión para luego consultar a las instituciones involucradas.</t>
  </si>
  <si>
    <t>Resolución dictada</t>
  </si>
  <si>
    <t>Resolución publicada en el Diario Oficial y en el sitio del Ministerio</t>
  </si>
  <si>
    <t>Diálogos nacionales para la negociación del instrumento para poner fin a la contaminación por plásticos, incluido el medio marino. Su finalidad es promover un intercambio de visiones, opiniones y comentarios realizados con la Academia, Organizaciones No Gubernamentales y el Sector Privado relativos al proceso de negociación del Acuerdo sobre Plásticos.</t>
  </si>
  <si>
    <t>Todos los actores interesados en la negociación del instrumento que busca poner fin a la contaminación por plásticos, incluida la academia, las organizaciones no gubernamentales y el sector privado.</t>
  </si>
  <si>
    <t>Esperamos aumentar la comprensión, rendición de cuentas y transparencia de los contenidos y alcances de este intrumento. Lo anterior, considerando que una de las mayores crisis planetarias de actualidad se origina en la contaminación por plásticos.</t>
  </si>
  <si>
    <t>Durante el 2025 se efectuó la sesión INC 5.2 en Ginebra Suiza, con el propósito de continuar la negociación multilateral. La sesión de negociación nuevamente se suspendió y este año 2026 se retoman las negociaciones en un fecha por determinar. En la sesión se sostuvieron reuniones periódicas con actores no gubernamentales, y asimismo se celebró una reunión de información posterior a la sesión para dar cuenta de los avances.</t>
  </si>
  <si>
    <t>Reuniones virtuales realizadas</t>
  </si>
  <si>
    <t>Invitación, agenda, y actas de las sesiones realizadas</t>
  </si>
  <si>
    <t>Diseño e implementación del proyecto entre Chile y México, para avanzar de manera progresiva y continua en mejorar los estándares de los derechos de acceso en ambos países y en el desarrollo de acciones que garanticen un ejercicio seguro para todas las personas que promueven y defienden los derechos humanos en asuntos ambientales. Integra a SMA, SEA, MINREL, CPLT, INDH, Ministerio de Justicia y Derechos Humanos.</t>
  </si>
  <si>
    <t>Se realización diversas actividades preparatorias y de gestión administrativa que, si bien no generaron gastos asociados aún, resultan clave para la implementación del Proyecto Escazú.
En relación con las Actividades 2 y 3, referidas a la consultoría para el análisis de observaciones ciudadanas en el Sistema de Evaluación de Impacto Ambiental (SEIA) y la actualización de la plataforma de Compromisos Internacionales de Medio Ambiente (CIMA), se inició el proceso la resolución que permitirá relanzar la licitación, su borrador se encuentra en revisión por parte de la División Jurídica del MMA, a la espera de su aprobación para proceder con la publicación en el sistema Mercado Público.
Respecto de la Actividad 4, consistente en el desarrollo de un curso asincrónico e-learning basado en la “Guía para la participación ciudadana temprana en proyectos que se presentan al SEIA”, se adjudicó la consultoría a la empresa T-Educa el 17 de noviembre de 2025, aceptándose la orden de compra el 18 de noviembre. Posteriormente, el 27 de noviembre se iniciaron las coordinaciones técnicas. El primer informe de avance fue entregado dentro del plazo establecido (19 de enero de 2026). Actualmente, el proceso se encuentra en el período de revisión de los entregables (10 días hábiles), tras lo cual se gestionará el pago de la primera cuota del contrato en las próximas semanas.
En cuanto a la Actividad 7, relativa al diseño y ejecución de un curso e-learning dirigido a la ciudadanía sobre personas defensoras de derechos humanos en asuntos ambientales, las Bases de Licitación se encuentran en tramitación, en revisión de la División Jurídica, incorporando observaciones formuladas por el Departamento de Compras en relación con el Convenio MMA-AGCID. Una vez aprobadas, se procederá a publicar la licitación en Mercado Público. Paralelamente, se está avanzando en la recopilación de información bibliográfica que servirá de insumo para la futura elaboración de contenidos.
Finalmente, en la Actividad 10, orientada al desarrollo de una metodología para el diagnóstico sobre la situación de personas defensoras de derechos humanos en asuntos ambientales y la implementación de un piloto, se elaboraron los Términos de Referencia (TDR) para la contratación de una consultoría especializada. Estos contemplan el diseño de una metodología aplicable al contexto nacional, con criterios de análisis, identificación de fuentes de información, mecanismos de recolección de datos e indicadores con perspectiva de género interseccional, considerando la disponibilidad y calidad de la información existente. El Ministerio de Justicia y Derechos Humanos manifestó su conformidad con la licitación propuesta, tras lo cual se dio inicio al proceso licitatorio. Actualmente, las bases se encuentran en trámite bajo la HR 77/2026.
En síntesis, durante el período informado se avanzó significativamente en la tramitación administrativa y técnica de diversas consultorías estratégicas para el proyecto, sentando las bases para su ejecución sustantiva en los próximos meses.</t>
  </si>
  <si>
    <t>Rendiciones mensualmente a AGCID de los meses desde mayo 2025</t>
  </si>
  <si>
    <t>https://mmambiente-my.sharepoint.com/:f:/g/personal/valentina_jorquera_mma_gob_cl/IgCX0erb8UFMRbnM3NftXR_SAb-5L5yFQVl0nqO9GJzaubI?e=qnith7</t>
  </si>
  <si>
    <t>Mejorar los estándares de información y acceso a participación pública en instrumentos de gestión ambiental lideradas por la Oficina de Economía Circular.</t>
  </si>
  <si>
    <t>Mayor nivel de participación en los procesos regulatorios de la OEC
En coordinación con EDUPAC, se desarrollarán procesos de consulta pública de anteproyectos de decretos e instrumentos de planificación estratégica, aunque no exista una obligación legal de hacerlas.</t>
  </si>
  <si>
    <t>Durante 2025 no se desarrollaron procesos de consulta pública asociados a instrumentos de gestión ambiental liderados por la Oficina de Economía Circular. No obstante, durante el año reportado se realizaron diversas acciones orientadas a fortalecer el acceso a la información pública, clara y oportuna sobre materias vinculadas a economía circular, Ley REP, reciclaje y gestión de residuos.
Entre estas acciones se considera la actualización de expedientes públicos y la publicación de noticias destacadas en plataformas institucionales, mediante las cuales se informó a la ciudadanía sobre avances, instrumentos, campañas, fondos concursables y procesos relevantes impulsados por la Oficina de Economía Circular. Estas publicaciones contribuyeron a mejorar la disponibilidad de información ambiental y a facilitar su comprensión por parte de la ciudadanía, aun cuando durante el periodo no se hayan desarrollado consultas públicas formales sobre nuevos instrumentos de gestión ambiental.</t>
  </si>
  <si>
    <t>Indicador: Porcentaje de cumplimiento anual de acciones de información, difusión y participación pública programadas para instrumentos o iniciativas de gestión ambiental lideradas por la Oficina de Economía Circular.
Fórmula: (N.° de acciones de información, difusión o participación pública realizadas durante el año reportado / N.° total de acciones programadas para el año reportado) x 100.
Meta anual: Cumplir el 100% de las acciones programadas para el año reportado.
Criterio de cumplimiento: La medida se considerará ejecutada durante el año reportado cuando se acrediten acciones orientadas a mejorar el acceso a información clara, comprensible y oportuna, así como a facilitar la participación pública o el cumplimiento ciudadano y regulado de instrumentos o iniciativas lideradas por la Oficina de Economía Circular.</t>
  </si>
  <si>
    <t>Programación anual; enlaces y capturas de plataformas web; piezas comunicacionales, videos, infografías y guías; registros de publicaciones institucionales; reportes de campaña; y registros de actividades participativas, cuando corresponda.
2025: https://economiacircular.mma.gob.cl/categoria/ley-rep/page/2/</t>
  </si>
  <si>
    <t>Mejorar los estándares de información y acceso a participación pública en etapas tempranas de diseño de instrumentos de gestión ambiental liderados por la Oficina de Economía Circular.</t>
  </si>
  <si>
    <t>1) En 2025, se desarrolló un proceso participativo temprano para la elaboración de una Estrategia de Pérdida y Desperdicio de Alimentos. /( Se realizaron reuniones, encuestas y talleres).
Para el proceso participativo de elaboración de la Propuesta de Estrategia Nacional para Prevenir y Reducir las Pérdidas y Desperdicios de Alimentos de Chile a 2040 se convocó a fines de 2024 e inicio de 2025 a instituciones nacionales e internacionales para conformar un Comité Ejecutivo, liderado por el MMA e integrado por ODEPA, ASCC, FAO, BID y PNUMA. Se creó además un Comité Estratégico a inicios del 2025, con 69 representantes de la Comisión Nacional para la Prevención y Reducción de las Pérdidas y Desperdicios de Alimentos (CNPDA), además de otros actores relevantes de la academia, sociedad civil, sector privado, organismos públicos e internacionales; en torno a la problemática de las pérdidas y desperdicios de alimentos. La Estrategia por lo tanto, nace de un proceso participativo temprano, diverso y robusto que ha recogido visiones, necesidades y propuestas, cuyas actividades principales se resumen a continuación:
- Encuesta inicial de diagnóstico con Comité Estratégico y Comité Ejecutivo (diciembre 2025).
- Taller de resultados de Encuesta inicial de diagnóstico con Comité Estratégico y Comité Ejecutivo (enero 2025).
- 3 talleres presenciales en regiones en las ciudades Curicó, Temuco y La Serena y 4 talleres virtuales, totalizando 197 participantes de los sistemas alimentarios de todos los sectores (realizados todos en mayo 2025).
- 3 talleres online con Comité Estratégico para co-creación y validación de la Estrategia, 135 participantes (ejecutados entre abril y junio 2025).  
5.- Workshop Internacional con representantes de instituciones públicas y privadas de Argentina, Uruguay, México y Brasil para compartir sus experiencias y políticas públicas de PDA. Participaron 60 participantes del Comité Ejecutivo y Estratégico (julio 2025).
6.- Encuesta Ciudadana (virtual) sobre el Comportamiento en la Gestión de los Alimentos en los Hogares de Chile, 2.571 personas (27 días, entre mayo a junio 2025).</t>
  </si>
  <si>
    <t>IIndicador: Número de procesos de participación temprana en instrumentos de planificación estratégica de la Oficina de Economía Circular durante el año reportado.
Meta anual: Desarrollar procesos de participación temprana en al menos 1 instrumento de planificación estratégica de la Oficina de Economía Circular durante el año reportado.
Fórmula: (N° de procesos de participación temprana en instrumentos de planificación estratégica de la Oficina de Economía Circular durante el año reportado / N° de procesos de participación temprana en instrumentos de planificación estratégica de la Oficina de Economía Circular programados para el año reportado) x 100.
Criterio de cumplimiento: La medida se considerará ejecutada para el año reportado si se cumple el 100% de los procesos de participación temprana programados.</t>
  </si>
  <si>
    <t>Planificación del proceso participativo; convocatorias; actas, minutas y listas de asistencia; materiales informativos; informes de sistematización de aportes; expediente del proceso; propuesta del instrumento; y antecedentes administrativos de tramitación o revisión jurídica.
Medio de Verificación: Expediente Nº:27376/2025 Anteproyecto Estrategia Pérdida y Desperdicio de Alimentos  https://economiacircular.mma.gob.cl/desperdicio-de-alimentos/</t>
  </si>
  <si>
    <t>Mejorar los estándares de información y acceso a participación pública en fondos concursables liderados por la Oficina de Economía Circular.</t>
  </si>
  <si>
    <t>Mayor acceso a información sobre el Fondo para el Reciclaje
Difusión del resultado de los proyectos ejecutados del Fondo para el Reciclaje.</t>
  </si>
  <si>
    <t>Durante 2025, la Oficina de Economía Circular difundió los resultados del Fondo para el Reciclaje 2025 a través del sitio web institucional, incorporando piezas comunicacionales con enfoque de acceso a la información. La publicación presenta los resultados del fondo en un formato de fácil consulta y se complementa con recursos de difusión que utilizan lenguaje claro y apoyos visuales, tales como infografías e imágenes orientadas a facilitar la comprensión de la ciudadanía. Asimismo, la comunicación incorpora elementos visuales dirigidos a públicos diversos, incluyendo niños, niñas y familias, favoreciendo una difusión más cercana y accesible de los resultados del concurso.
Asimismo, se encuentran disponibles en la web documentos como las Bases Especiales, anexos, Manual de Ejecución, actas de admisibilidad, actas de evaluación, publicación de selección y adjudicación, y la resolución que adjudica propuestas del FPR 2025.
De acuerdo con la Resolución Exenta N.° 2249/2025, durante el proceso se presentaron 94 propuestas, de las cuales 62 cumplieron requisitos de admisibilidad, 38 fueron preseleccionadas y finalmente se adjudicaron 23 propuestas, por un monto total de $322.000.000, correspondiente a $14.000.000 por proyecto</t>
  </si>
  <si>
    <t>Indicador: Información sobre los resultados del Fondo para el Reciclaje del año reportado publicada en el sitio web institucional, con lenguaje claro, accesible y comprensible para la ciudadanía.
Meta anual: Publicar en el sitio web institucional la información sobre los resultados del Fondo para el Reciclaje del año reportado, utilizando lenguaje claro, accesible y comprensible para la ciudadanía.</t>
  </si>
  <si>
    <t>Enlace a la publicación oficial de resultados del Fondo para el Reciclaje del año reportado; resolución o antecedente de adjudicación publicado; piezas gráficas o infografías de difusión; y capturas de pantalla fechadas del sitio web institucional.
https://fondos.mma.gob.cl/fpr-2025-fondo-para-el-reciclaje-2025/</t>
  </si>
  <si>
    <t>Desarrollar una campaña de difusión de las leyes de Responsabilidad Extendida del Productor (20.920) y de Plásticos de un solo Uso (21.368). 
Facilitar y mejorar el acceso a la información sobre estas legislaciones, que afectan de modo transversal a la ciudadanía y las empresas del país.</t>
  </si>
  <si>
    <t>Con el objetivo de dar a conocer la ley de plásticos de un solo uso, el Ministerio del Medio Ambiente lanzó una campaña comunicacional que entrega información sobre las principales disposiciones de la iniciativa que busca reducir la generación de residuos desechables. 
En Leydeplasticos.MMA.gob.cl, tanto la ciudadanía como las empresas reguladas, conocerán en detalle las medidas que establece la iniciativa que fue aprobada de forma transversal y que en 2022 inició su entrada en vigencia de forma gradual. 
Entre los contenidos a los que podrá acceder la ciudadanía y los regulados están videos explicativos sobre los alcances de la normativa, infografías y guías que explican la ley y abordan la problemática global de los residuos, con un énfasis especial en niñas y niños.  
Además, entrega herramientas de apoyo a los regulados para facilitar el cumplimiento de sus obligaciones, entre ellas, la entrega de información clara a los consumidores.</t>
  </si>
  <si>
    <t>Productos de la campaña disponibles en sitio web economiacircular.mma.gob.cl; https://reciclareslacumbia.mma.gob.cl/ (campaña REP) y en https://leydeplasticos.mma.gob.cl/ (campaña PUSU)</t>
  </si>
  <si>
    <t>Actualización DS 32/2015 Reglamento para la Evaluación Ambiental Estratégica, considerando la mejora en las instancias de participación en los procesos de EAE.</t>
  </si>
  <si>
    <t>Contar con nuevos mecanismos que favorezcan la prticipación ciudadana en los procedimientos de EAE</t>
  </si>
  <si>
    <t>Decreto Supremo N° 31, de 2024, promulgado el 10 de octubre de 2024.</t>
  </si>
  <si>
    <t>100% de cumplimiento
Decreto Supremo N° 31, de 2024, promulgado el 10 de octubre de 2024.
Ingresado a toma de razón a CGR el 28 de julio de 2025</t>
  </si>
  <si>
    <t>La aprobación del proyecto por parte del CMSyCC, puede verificrase a través del acuerdo N° de 2024, contenido en el siguiente enlace: https://mma.gob.cl/wp-content/uploads/2024/10/Acuerdo-17-2024.pdf
El decreto aprobatorio ingresado originalmente a toma de razón, puede verificarse a través del siguiente enlace:
https://www.contraloria.cl/documents/451102/24394167/Dto+31-2024+Sub+Medio+Amb.pdf/67b85c25-4204-80f7-c43b-158bda8e67e5</t>
  </si>
  <si>
    <t>Actualización e implementación de modificaciones sobre acceso a la información y participación ciudadana en el DS 40/2012 Reglamento del Sistema de Evaluación de Impacto Ambiental (RSEIA)</t>
  </si>
  <si>
    <t>Mejorar las instancias de participación pública en procesos del Sistema de Evaluación de Impacto Ambiental.</t>
  </si>
  <si>
    <t>Ingresado a toma de razón a CGR el 28 de julio de 2025</t>
  </si>
  <si>
    <t>https://www.bcn.cl/leychile/navegar?idNorma=1220588</t>
  </si>
  <si>
    <t>Desarrollar y actualizar una plataforma de gestión y visualización de indicadores de ls Programas de Recuperación Ambiental y Social (PRAS)</t>
  </si>
  <si>
    <t>2, 8</t>
  </si>
  <si>
    <t>Instituciones públicas con competencia en la implementación y seguimiento de los Programas de Recuperación Ambiental y Social (PRAS);  vinculados a los PRAS de Huasco, Quintero–Puchuncaví y Coronel; municipios, comunidades locales, organizaciones sociales, sector privado y ciudadanía interesada en acceder a información ambiental y social sobre el avance de dichos programas. Asimismo, la plataforma podrá extenderse progresivamente a nuevos territorios de alta complejidad socioambiental que cuenten con PRAS, tales como Mejillones, Tocopilla y Calama.</t>
  </si>
  <si>
    <t>Fortalecer el seguimiento institucional de los Programas de Recuperación Ambiental y Social  (PRAS), mediante una plataforma que permita sistematizar, visualizar y monitorear información asociada a sus indicadores ambientales y sociales. La medida busca apoyar la trazabilidad de una estrategia de intervención multisectorial, construida participativamente, que orienta la inversión pública y privada de corto, mediano y largo plazo en territorios de alta complejidad socioambiental.
Asimismo, se espera que parte de la información contenida en la plataforma sea puesta a disposición pública, contribuyendo al acceso a información ambiental clara, pertinente y territorializada sobre el avance de los PRAS, especialmente en Huasco, Quintero–Puchuncaví y Coronel, y proyectando su uso futuro en nuevos territorios que cuenten con este instrumento.</t>
  </si>
  <si>
    <t>Durante 2025 se avanzó en la implementación de la plataforma de seguimiento de los Programas de Recuperación Ambiental y Social (PRAS), dando continuidad al diseño iniciado previamente. En el año reportado, la plataforma ya se encuentra elaborada en una etapa interna y se inició el vaciado progresivo de información territorial asociada a los PRAS existentes en Huasco, Quintero–Puchuncaví y Coronel.
Este avance permite dar cumplimiento al hito anual 2025, correspondiente al desarrollo de la plataforma y carga inicial de información. La medida se informa como Ejecutado para el año reportado, sin perjuicio de que mantiene continuidad hasta 2030, considerando que durante 2026 continuará la carga y validación de información, para luego avanzar hacia la publicación pública de parte de sus contenidos durante 2027 y su posterior mantención y actualización entre 2028 y 2030.</t>
  </si>
  <si>
    <t>División de Educación Ambiental y Participación Ciudadana, Gestión Comunitaria y Ambiental</t>
  </si>
  <si>
    <t>Indicador: Porcentaje de cumplimiento anual de los hitos programados para el diseño, desarrollo, carga de información, publicación, mantención y actualización de la plataforma de seguimiento de los Programas de Recuperación Ambiental y Social —PRAS—.
Fórmula: (N° de hitos ejecutados durante el año reportado / N° de hitos programados para el año reportado) x 100
Meta anual: Ejecutar el 100% de los hitos programados para cada año.
Año Hito anual Estado esperado
1) 2024 Ajustes en diseño de la plataforma, definición de indicadores ambientales de Medidas PRAS. Ejecutado
2) 2025 Plataforma elaborada en etapa interna e inicio del vaciado/carga de información territorial de los PRAS existentes. Ejecutado
3) 2026 Continuidad de la carga, revisión, depuración y validación técnica de la información incorporada. A reportar en 2026
4) 2027 Disponibilización de información obtenida de la plataforma. A reportar en 2027
5) 2028 Mantención operativa y actualización anual de información. A reportar en 2028
6) 2029 Actualización anual, ajustes de visualización, accesibilidad y usabilidad. A reportar en 2029
7) 2030 Actualización del periodo y evaluación del funcionamiento de la plataforma.
Criterio de cumplimiento: La medida se considerará ejecutada durante cada año reportado cuando se cumpla el 100% de los hitos programados para dicho periodo. Para 2025, el cumplimiento se acreditará mediante la existencia de la plataforma en etapa interna y el inicio del vaciado o carga de información territorial de los PRAS. Lo anterior no implica el cierre definitivo de la medida, dado que esta mantiene continuidad hasta 2030, considerando hitos posteriores de validación de información, publicación pública, mantención y actualización.</t>
  </si>
  <si>
    <t>Para el año 2025, los medios de verificación corresponderán a capturas de pantalla del ambiente interno de la plataforma, documentos de diseño o requerimientos técnicos, matriz de indicadores PRAS, registros o planillas de vaciado de información territorial, informes o minutas de avance y antecedentes internos que acrediten la carga inicial de información. Para los años siguientes, los medios se ajustarán al hito anual correspondiente, incluyendo respaldos de validación de información en 2026, enlace público y capturas de publicación en 2027, y reportes de mantención, actualización y uso de la plataforma entre 2028 y 2030.</t>
  </si>
  <si>
    <t>Incorporar estándares de participación en elaboración de la Estrategia de transición socioecológica justa (TSEJ).</t>
  </si>
  <si>
    <t>Es un instrumento de alcance nacional, con foco en los territorios predefinidos, por lo tanto incide directamente a las personas que allí habitan.
Comunas de Huasco, Quintero–Puchuncaví , Coronel, Mejillones, Tocopilla y Calama.</t>
  </si>
  <si>
    <t>Entre los contenidos a los que podrá acceder la ciudadanía y los regulados están videos explicativos sobre los alcances de la normativa, infografías y guías que explican la ley y abordan la problemática global de los residuos, con un énfasis especial en niñas y niños.</t>
  </si>
  <si>
    <t>Indicador: Porcentaje de cumplimiento de los hitos participativos desarrollados para la elaboración de la Estrategia de Transición Socioecológica Justa.
Fórmula: (N° de hitos de participación temprana y consulta pública ejecutados / N° de hitos de participación temprana y consulta pública programados) x 100.
Meta: Ejecutar el 100% de los hitos participativos programados para la elaboración de la Estrategia de Transición Socioecológica Justa durante el año reportado.
Hitos y Ponderación
- Diseño metodológico del proceso participativo 20%
- Desarrollo de instancias de participación temprana 30%
- Publicación del proceso de consulta pública en la plataforma de consultas ciudadanas del MMA 20%
- Recepción, sistematización y análisis de observaciones ciudadanas 20%
- Elaboración de informe o antecedente de cierre del proceso participativo 10%
Total 100%
Criterio de cumplimiento: La medida se considerará ejecutada cuando se acredite la realización de las etapas de participación temprana y consulta pública comprometidas para la elaboración de la Estrategia de Transición Socioecológica Justa, incluyendo su publicación en la plataforma de consultas ciudadanas del Ministerio del Medio Ambiente y la sistematización de las observaciones recibidas.</t>
  </si>
  <si>
    <t>Plan o metodología de participación; registros de participación temprana; publicación en plataforma de consultas ciudadanas del MMA; capturas de pantalla fechadas; observaciones recibidas; matriz de sistematización; e informe de cierre del proceso participativo</t>
  </si>
  <si>
    <t>Fortalecimiento y funcionamiento de los Consejos para la Recuperación Ambiental y Social para la implementación y seguimiento de los PRAS</t>
  </si>
  <si>
    <t>Personas y comunidades que habitan territorios donde se implementan Programas para la Recuperación Ambiental y Social  (PRAS), especialmente Huasco, Quintero–Puchuncaví y Coronel; integrantes de los Consejos para la Recuperación Ambiental y Social (CRAS); municipios; organizaciones sociales y comunitarias; instituciones públicas; sector empresarial y productivo local; y actores territoriales vinculados a la implementación, seguimiento y actualización de los PRAS. Asimismo, considera futuros territorios de alta complejidad socioambiental donde se proyecte la elaboración o implementación de nuevos PRAS.</t>
  </si>
  <si>
    <t>Fortalecer instancias permanentes de diálogo democrático, participación y coordinación multisectorial para la implementación y seguimiento de los Programas para la Recuperación Ambiental y Social —PRAS—. La medida busca que comunidades, municipios, instituciones públicas, sociedad civil y sector empresarial puedan participar, dialogar, monitorear y reportar avances de los PRAS, contribuyendo a una recuperación ambiental y social construida de manera participativa, con diagnóstico compartido, objetivos de recuperación y propuestas de solución para los territorios.</t>
  </si>
  <si>
    <t>Durante 2025 se mantuvo el funcionamiento de las instancias de gobernanza asociadas a los Programas para la Recuperación Ambiental y Social —PRAS— en los territorios que cuentan con programas elaborados, particularmente Huasco, Quintero–Puchuncaví y Coronel. Estas instancias, organizadas a través de los Consejos para la Recuperación Ambiental y Social (CRAS), constituyen espacios permanentes de diálogo democrático y coordinación multisectorial entre instituciones del Estado, sociedad civil, sector empresarial y productivo local, orientados al seguimiento de los avances de los PRAS.
En Tocopilla se  realizaron 12 sesiones de trabajo del Consejo para la Transición Socioecológica Justa (TSEJ) de Tocopilla, cuya primera sesión se llevó a cabo en septiembre de 2024, con la participación de representantes de la sociedad civil, el sector privado y el sector público. En Mejillones se desarrollaron 8 sesiones durante el 2025. En Quintero se desarrollaron 20 sesiones ordinarias y 8 sesiones extraordinarias durante el 2025. En Coronel se desarrollaron 6 sesiones de la gobernanza. Mientras que en Huasco se desarrollaron 6 reuniones informativas</t>
  </si>
  <si>
    <t>Indicador: Porcentaje de cumplimiento anual de acciones de funcionamiento, fortalecimiento o conformación de gobernanzas PRAS/CRAS programadas para el año reportado.
Fórmula: (N° de acciones de funcionamiento, fortalecimiento o conformación de gobernanzas PRAS/CRAS ejecutadas durante el año reportado / N° de acciones de funcionamiento, fortalecimiento o conformación programadas para el año reportado) x 100.
Meta anual: Ejecutar el 100% de las acciones programadas para el año reportado.
Hitos sugeridos para 2025:
- Funcionamiento de los CRAS en territorios con PRAS elaborados —Huasco, Quintero–Puchuncaví y Coronel—.
- Realización de sesiones, reuniones o acciones de seguimiento de avances PRAS.
- Coordinación interinstitucional central, regional o territorial para apoyar el funcionamiento de las gobernanzas.
- Reporte del estado de avance de conformación de gobernanzas en nuevos territorios PRAS, indicando la etapa en que se encuentran.
Criterio de cumplimiento:La medida se considerará ejecutada durante el año reportado cuando se acredite el funcionamiento de las gobernanzas PRAS/CRAS existentes y, cuando corresponda, el avance de las acciones programadas para la conformación de nuevas instancias de gobernanza en territorios donde se proyecte la elaboración o implementación de PRAS. El cumplimiento anual no implica cierre de la medida, dado que esta mantiene continuidad hasta 2030.</t>
  </si>
  <si>
    <t>Actas o minutas de sesiones CRAS; listas de asistencia; convocatorias; registros de acuerdos; nóminas de integrantes; reglamentos de funcionamiento; informes de seguimiento PRAS; y antecedentes de conformación de nuevas gobernanzas, cuando corresponda.</t>
  </si>
  <si>
    <t>Fortalecimiento de condiciones seguras y propicias para la participación en los Consejos para la Recuperación Ambiental y Social.</t>
  </si>
  <si>
    <t>Personas y comunidades que habitan territorios donde se implementan Programas para la Recuperación Ambiental y Social (PRAS); integrantes de los Consejos para la Recuperación Ambiental y Social (CRAS); organizaciones sociales y comunitarias; municipios; servicios públicos; sector empresarial y productivo local; y personas, grupos u organizaciones que promueven la protección ambiental y participan en procesos de diálogo, seguimiento o recuperación ambiental y social en dichos territorios.</t>
  </si>
  <si>
    <t>Fortalecer condiciones seguras, inclusivas y propicias para la participación de comunidades, organizaciones sociales, municipios, servicios públicos y actores productivos en los territorios PRAS, favoreciendo el diálogo democrático, la prevención de situaciones de hostigamiento o estigmatización, la participación informada y el seguimiento transparente de los avances de los Programas para la Recuperación Ambiental y Social.</t>
  </si>
  <si>
    <t>Durante 2025 se desarrollaron acciones orientadas a promover entornos seguros y propicios para la participación en territorios PRAS, especialmente en el marco de los Consejos para la Recuperación Ambiental y Social  (CRAS). Estas acciones consideraron actividades de participación, capacitación, sensibilización y/o acompañamiento metodológico dirigidas a comunidades, municipios, servicios públicos, organizaciones sociales y actores productivos locales, con el objeto de fortalecer condiciones de diálogo democrático, participación informada, respeto, inclusión y seguimiento de los avances de los PRAS.</t>
  </si>
  <si>
    <t>Indicador: Porcentaje de cumplimiento anual de actividades de promoción de entornos seguros y propicios desarrolladas en territorios PRAS y/o en el marco de los CRAS.
Fórmula: (N° de actividades de promoción de entornos seguros y propicios ejecutadas durante el año reportado / N° de actividades programadas para el año reportado) x 100.
Meta anual: Ejecutar el 100% de las actividades programadas durante el año reportado.
Criterio de cumplimiento: La medida se considerará ejecutada durante el año reportado cuando se acredite la realización del 100% de las actividades programadas para promover entornos seguros y propicios en territorios PRAS y/o en el funcionamiento de los CRAS. Estas actividades podrán incluir capacitaciones, talleres, orientaciones, acciones de facilitación, coordinación interinstitucional, levantamiento de barreras o acciones de sensibilización sobre participación segura, inclusiva y respetuosa.</t>
  </si>
  <si>
    <t>Convocatorias, programas, actas o minutas CRAS, listas de asistencia, materiales de capacitación, registros fotográficos o audiovisuales, orientaciones o acuerdos de convivencia, encuestas de evaluación e informes de sistematización.</t>
  </si>
  <si>
    <t>Fortalecimiento de capacidades ambientales mediante actividades de capacitación y diálogo social en territorios PRAS.</t>
  </si>
  <si>
    <t>7, 9, 12</t>
  </si>
  <si>
    <t>Personas y comunidades que habitan territorios donde se implementan Programas de Recuperación Ambiental y Social (PRAS); integrantes de Consejos para la Recuperación Ambiental y Social (CRAS); organizaciones sociales y comunitarias; municipios; servicios públicos; establecimientos educacionales; sector empresarial y productivo local; y otros actores territoriales que requieran fortalecer conocimientos y capacidades en materias ambientales vinculadas a los PRAS.</t>
  </si>
  <si>
    <t>Fortalecer capacidades ambientales de comunidades y actores territoriales vinculados a los PRAS, mediante actividades de capacitación, educación ambiental y diálogo social orientadas a mejorar la comprensión de las problemáticas ambientales del territorio, las medidas contenidas en los programas, los derechos de acceso del Acuerdo de Escazú y los mecanismos disponibles para el seguimiento informado de los procesos de recuperación ambiental y social.</t>
  </si>
  <si>
    <t>En Huasco durante el 2025 se desarrolló la consultoría  “Propuesta de Sendero y mirador ambiental para el humedal de la desembocadura del río Huasco”. El objetivo principal es diseñar una propuesta de sendero y mirador ambiental, que establezca estándares gráficos, de diseño y construcción para el humedal ubicado en la desembocadura del río Huasco. En Quintero Puchuncaví Finalizó la ejecución de la Fase 2 de la consultoría APELL, que tributa a las medidas PRAS 1.1, y aborda también F.1.2, 1.4 y 1.5. Se conformó el grupo coordinador APELL, y se definieron las comisiones que conforman el organigrama de funcionamiento (ejecutiva; evaluación y análisis de riesgo; respuesta a emergencia; concientización y difusión a la comunidad). En el marco de esta consultoría, se realizaron durante el año 2025 tres simulacros asociados a situaciones de emergencia con servicios públicos, equipos de emergencia locales y municipales, empresas y comunidades. Además, se han capacitado a niñas y niños de las comunas de Quintero y Puchuncaví, con el objetivo de fortalecer sus capacidades de respuesta frente a emergencias. En Coronel Se elaboraron las bases técnicas y administrativas para la implementación de un Plan de Ordenamiento y Gestión Territorial orientado a la protección del sistema de humedales costeros de Coronel, a ejecutarse durante el periodo 2025-2026, lo que constituye un avance relevante en la medida “E.1.1. Implementar un programa de puesta en valor, habilitación y recuperación de los humedales y del sistema hidrológico de Coronel”.</t>
  </si>
  <si>
    <t>Indicador: Porcentaje de territorios PRAS programados que cuentan con al menos una actividad de capacitación, educación ambiental o diálogo social durante el año reportado.
Fórmula: (N° de territorios PRAS programados con al menos una actividad ejecutada durante el año reportado / N° total de territorios PRAS programados para el año reportado) x 100.
Meta anual: 100% de los territorios PRAS programados cuentan con al menos una actividad anual.
Criterio de cumplimiento: La medida se considerará ejecutada durante el año reportado cuando se acredite que cada territorio PRAS programado realizó al menos una actividad de fortalecimiento de capacidades ambientales, mediante capacitación, educación ambiental o diálogo social, con registro de contenidos, participantes y medios de verificación correspondientes.</t>
  </si>
  <si>
    <t>Programación anual de actividades por territorio PRAS; convocatorias; programas o contenidos de capacitación; listas de asistencia; actas o minutas; materiales utilizados; registros fotográficos o audiovisuales; e informes de ejecución o sistematización por territorio.</t>
  </si>
  <si>
    <t>Generación de un banner de transparencia proactiva que permita divulgación de información institucional de interés ciudadano.</t>
  </si>
  <si>
    <t>Ciudadanía en general, especialmente personas usuarias del sitio web institucional del Ministerio del Medio Ambiente interesadas en acceder a información ambiental e institucional de interés público, en formato digital, claro y oportuno.</t>
  </si>
  <si>
    <t>Facilitar el acceso público a información ambiental e institucional de interés ciudadano, mediante un banner de transparencia proactiva disponible en el sitio web del Ministerio del Medio Ambiente, que permita centralizar, visibilizar y actualizar contenidos relevantes de manera clara, accesible y oportuna.</t>
  </si>
  <si>
    <t>Durante 2025 se implementó y puso a disposición pública la sección de Transparencia Proactiva en el sitio web institucional del Ministerio del Medio Ambiente, accesible en: https://mma.gob.cl/transparencia-proactiva/. Esta sección tiene por objeto acercar información pública a la ciudadanía de manera abierta, clara y útil, facilitando el acceso a antecedentes institucionales y ambientales de interés público.
La sección incluye contenidos tales como institucionalidad ambiental, resoluciones de lobby, registro de viajes de lobby, material de difusión e información frecuentemente requerida, incluyendo acceso a la Oficina de Informaciones, Reclamos y Sugerencias y preguntas frecuentes. Con ello, se fortalece la transparencia activa y se facilita el acceso ciudadano a información ambiental e institucional relevante.</t>
  </si>
  <si>
    <t>Sección web de Transparencia Proactiva implementada, disponible públicamente y con contenidos institucionales de interés ciudadano publicados.
La medida se considera ejecutada cuando la sección de Transparencia Proactiva se encuentra disponible en el sitio web institucional del Ministerio del Medio Ambiente y contiene información pública de interés ciudadano.</t>
  </si>
  <si>
    <t>Enlace a la sección de Transparencia Proactiva del sitio web institucional del Ministerio del Medio Ambiente: https://mma.gob.cl/transparencia-proactiva/</t>
  </si>
  <si>
    <t>Catastro de iniciativas de participación ciudadana temprana en la elaboración de políticas públicas y regulación ambiental.</t>
  </si>
  <si>
    <t>Personas y organizaciones interesadas en conocer y/o incidir en procesos de participación ciudadana temprana desarrollados por el Ministerio del Medio Ambiente en la elaboración de políticas públicas, instrumentos y regulaciones ambientales.</t>
  </si>
  <si>
    <t>Fortalecer el acceso público a información sobre procesos de participación ciudadana temprana del Ministerio del Medio Ambiente, permitiendo a la ciudadanía conocer oportunamente las instancias disponibles, antecedentes asociados y procesos vinculados a la elaboración de políticas públicas, instrumentos y regulaciones ambientales.</t>
  </si>
  <si>
    <t>Durante 2025 se mantuvo disponible en el sitio web institucional del Ministerio del Medio Ambiente el catastro de iniciativas de participación ciudadana temprana, accesible en la sección correspondiente del portal institucional. En dicho espacio se incorporan y actualizan antecedentes de procesos de participación ciudadana temprana asociados a la elaboración de políticas públicas, instrumentos y regulaciones ambientales, permitiendo a la ciudadanía acceder a información sobre estas instancias y sus respectivos antecedentes.
El catastro de iniciativas de participación ciudadana temprana del Ministerio del Medio Ambiente se encuentra disponibles en sitio web institucional: https://mma.gob.cl/participacion-ciudadana/participacion-temprana/</t>
  </si>
  <si>
    <t>Indicadores de cumplimiento
Catastro web de iniciativas de participación ciudadana temprana disponible, operativo y actualizado durante el año reportado.
Meta anual:
Mantener disponible y operativo el catastro web durante el año reportado, incorporando o actualizando los procesos de participación ciudadana temprana desarrollados por el Ministerio del Medio Ambiente.
Criterio de cumplimiento:
La medida se considerará ejecutada para el año reportado si el catastro web se mantiene disponible y se actualizan, cuando corresponda, los procesos de participación ciudadana temprana desarrollados durante el periodo.</t>
  </si>
  <si>
    <t>Sitio web con información de procesos de participación temprana publicados.
https://mma.gob.cl/participacion-ciudadana/participacion-temprana/</t>
  </si>
  <si>
    <t>Incorporar mejoras en acceso a la información, participación ciudadana y justicia ambiental en la modificación del D.S. N°38, de 2012, del Ministerio del Medio Ambiente, que Aprueba Reglamento para la dictación de Normas de Calidad Ambiental y de Emisión.</t>
  </si>
  <si>
    <t>Con fecha 26 de septiembre de 2025, se publicó en el Diario Oficial el Decreto Supremo N° 6, de 2024, del Ministerio del Medio Ambiente, que establece reglamento para la dictación de normas de calidad ambiental y de emisión. Este contempla la creación de un expediente que debe ser electrónico, público y de acceso permanente (artículo 8). También establece la obligación de crear un portal electrónico que almacene los datos de todas las normas vigentes (artículo 9). Asimismo, establece que el Análisis General de Impacto Económico y Social y el informe técnico deben encontrarse disponibles en el expediente electrónico antes del inicio de la consulta ciudadana (artículos 24 y 25). Por otra parte, se introduce el derecho de cualquier persona, o grupo de personas, a solicitar la dictación de normas sobre contaminantes o fuentes no reguladas (artículo 9). También se formaliza la consulta ciudadana como una de las etapas principales del procedimiento (Título cuarto, párrafo 3°), exigiendo la creación de un informe consolidado que contenga todas las observaciones recibidas y las respuestas de la autoridad, el cual debe publicarse en el portal electrónico (artículo 29). Finalmente, se consagra la etapa de consulta pública para los procesos de modificaciones a normas que se encuentren vigentes (artículo 50).</t>
  </si>
  <si>
    <t>Nuevo reglamento para la dictación de normas de calidad ambiental y de emisión, con mejoras en el acceso a la información (expediente electrónico obligatorio, plataformas con estándares técnicos, portal de normas vigentes, disponibilidad previa de estudios) y la participación ciudadana (derecho a solicitar la creación de nuevas normas, procedimiento de generación de estudios antes de la consulta ciudadana, elaboración de informe consolidado de observaciones y respuestas, creación de la etapa de consulta ciudadana en modificaciones a normas vigentes).</t>
  </si>
  <si>
    <t>Publicación del nuevo reglamento en el Diario Oficial</t>
  </si>
  <si>
    <t>Incorporar mejoras en acceso a la información, participación ciudadana y justicia ambiental a los estándares de Escazú, en la modificación del D.S. N°39, de 2012, del Ministerio del Medio Ambiente, que Aprueba Reglamento para la dictación de Planes de Prevención y de Descontaminación.</t>
  </si>
  <si>
    <t>Mejorar la participación en el proceso de elaboración de los planes de prevención y/o descontaminación</t>
  </si>
  <si>
    <t>Durante el año 2025, mediante Resolución Exenta N° 7.095, de 2026, del Ministerio del Medio Ambiente, se sometió a consulta pública el anteproyecto de Reglamento. En el anteproyecto, se refuerza la publicidad del expediente público de planes y normas, garantizando el acceso permanente al mismo (artículo 4). También se exige en el portal electrónico que se informe en tiempo real cada etapa del procedimiento, sus plazos asociados así como la exigencia que el expediente esté disponible para consulta electrónica en las dependencias del Ministerio y las Secretarías Regionales Ministeriales (artículo 5). También se establece el deber del Ministerio de elaborar y publicar un informe consolidado de todas las observaciones recibidas, y sus respuestas (artículo 39).</t>
  </si>
  <si>
    <t>Nuevo reglamento sobre declaración de zonas latentes y saturadas, planes de prevención y descontaminación, y medidas provisionales, con mejoras en el acceso a la información (expediente público de acceso permanente, portal electrónico con informe en tiempo real), participación ciudadana (informe consolidado de todas las observaciones recibidas y sus respuestas).</t>
  </si>
  <si>
    <t>Considerar la implementación de Comités Operativos Ampliados en procesos la elaboración de Normas de Calidad de Aire y Planes de Descontaminación Ambiental.</t>
  </si>
  <si>
    <t>Durante ele año 2025 hubo un total de 23 COA en funcionamiento impactando a la totalida de la población de los centros poblados de Chile.
Por un lado la población que habita en las comunas de las zonas saturadas y/o latentes en donde el respectivo Plan se encuentra en elaboración o revisión, que en este reporte son 11 PDA con su respectivo COA:
1) PDA para la Macrozona del Valle Central de la Región del Maule 
2) PDA Copiapó y TA 
3) Revisión PDA para la comuna de Valdivia 
4) PDA macrozona centro-norte de la región de Los Lagos 
5) Revisión PDA Huasco 
6) PDA Macrozona del valle Central de Ñuble 
7) Revisión PDA Los Ángeles
8) PDA Curanilahue
9) PDA Calama
10) Revisión PDA Coyhaique y su área circundante
11) PDA de la ciudad de Puerto Aysén y su área circundante
En el caso de los COA de Normas primarias de calidad del aire, y normas de emisión, la población beneficiada corresponde a toda la población del territorio nacional. A la fecha de este reporte son 10 normas de aire, 1 norma de fuentes móviles y 1 norma de ruido  que cuentan con COA.
12) Revisión Norma de Emisión de Ruidos para Buses de Locomoción Colectiva - D.S. N°129/02 del MTT
13) Revisión Norma primaria de Calidad del Aire para CO 
14) Revisión Norma primaria de Calidad del Aire para MP2,5 
15) Norma emisión Calderas 
16) Revisión Norma primaria de Calidad del aire para SO2 
17) Revisión Norma Secundaria de Calidad del Aire para SO2 
18) Revisión Norma primaria de Calidad del Aire para O3 
19) Revisión Norma Secundaria de Calidad del Aire para MPS en cuenca río Huasco 
20) Revisión de Norma de emisión para Fundiciones de cobre y fuentes emisoras de arsénico
21) Revisión de Norma de emisión para Artefactos 
22) Revisión Norma primaria de Calidad del Aire para Pb 
23) Revisión de las normas de emisión de Contaminantes aplicables a los vehículos motorizados, Establecida por el DS Nº 4, de 1994, del MTT.</t>
  </si>
  <si>
    <t>Se espera la participación en el Comité Operativo Ampliado de personas naturales o jurídicas, ajenas a la administación del Estado, para avanzar en la formulación del Anteproyecto de Plan o Norma, recabar antecedentes técnicos y científicos, sociales y/o económicos para ser considerados en el proceso de participación pública en la elaboración del respectivo plan de prevención y/o descontaminación o norma.</t>
  </si>
  <si>
    <t>Se han conformado los distintos Comités Operativo Ampliado (COA) para los respectivos planes y normas en revisión o elaboración. En particular, en 2025 se conformaron los siguientes COA:
- COA Elaboración Anteproyecto Plan de Descontaminación Atmosférica para la ciudad de Calama y su área circundante https://planesynormas.mma.gob.cl/archivos/2026/proyectos/02e_0276-0279_-_Res._Ex._N_4283_2025_-_Constituye_COA_PDA_Calama.pdf
- COA Revisión y actualización Plan de Descontaminación Atmosférica de Coyhaique.
- COA Revisión Norma de Emisión de Ruidos para Buses de Locomoción Colectiva - D.S. N°129/02 del MTT  http://planesynormas.mma.gob.cl/archivos/2025/proyectos/53-54._Resolucion_991_2025_COA.pdf
- COA Revisión Norma Secundaria de Calidad del Aire para SO2 https://planesynormas.mma.gob.cl/archivos/2025/proyectos/Res_Conformacion_Comite_Operativo_Ampliado_Fol.pdf
- COA Revisión de las normas de emisión de Contaminantes aplicables a los vehículos motorizados, Establecida por el DS Nº 4, de 1994, del MTT https://planesynormas.mma.gob.cl/archivos/2026/proyectos/Resolucion_COA.pdf
Asimismo se desarrollaron reuniones de los siguientes COA ya conformados:
- COA Elaboración Plan de Descontaminación Atmosférica de Copiapó y Tierra Amarilla 
- COA Revisión Plan de Descontaminación Atmosférica de Huasco y su zona circundante 
- COA Elaboración Plan de Descontaminación Atmosférica Macrozona del valle Central de Ñuble 
- COA Elaboración del Anteproyecto del Plan de Descontaminación Atmosférica para la ciudad de Calama y su área circundante 
- COA Revisión y actualización del Plan de Descontaminación Atmosférica de Coyhaique 
- COA Revisión Norma de Emisión de Ruidos para Buses de Locomoción Colectiva - D.S. N°129/02 del MTT 
- COA Revisión Norma primaria de Calidad del Aire para CO 
- COA Norma emisión Calderas 
- COA Revisión Norma primaria de Calidad del aire para SO2 
- COA Revisión Norma secundaria de Calidad del aire para SO2 
- COA Revisión Norma primaria de Calidad del aire para O3 
- COA Revisión Norma Secundaria de Calidad del Aire para MPS en cuenca río Huasco 
- COA Revisión de las normas de emisión de Contaminantes aplicables a los vehículos motorizados, Establecida por el DS Nº 4, de 1994, del MTT</t>
  </si>
  <si>
    <t>En el caso de Planes las Seremis Regionales del Medio Ambiente, con apoyo de la División de Calidad del Aire, Sección Planes.
En el caso de Normas de aire la sección de Normas del Departamento de Planes y Normas o sección de Fuentes móviles.
En el caso de normas de ruido, lumínica u olores, el Departamento de ruido, lumínica y olores.</t>
  </si>
  <si>
    <t>* Resolución que conforma el Comité Operativo Ampliado.
* Actas y Registro de asistencia de reuniones con el Comité Operativo Ampliado.
Se adjunta minuta con detalles de cada comité operativo ampliado.</t>
  </si>
  <si>
    <t>Incorporar a la ciudadanía en la elaboración de la estrategia para mejorar el instrumento.</t>
  </si>
  <si>
    <t>Con el apoyo de la División de Educación Ambiental y Participación Ciudadana, se realizó una Participación Ciudadana Temprana, materializado desde abril a junio de 2024. Se presentó la iniciativa y componentes preliminares en reunión informativa interna y en un webinar abierto a todo público. Se realizaron diversos talleres: 1)Taller de expertos con actores clave de la academia, del sector público, privados y ONGs, 2) Taller interno con contrapartes regionales y nivel central, 3) Taller intersectorial con servicios públicos vinculados a los procesos normativos; y entrevistas a actores clave. Se recogieron las observaciones y opiniones, y se validaron objetivos, pilares y avances, obteniéndose información relevante para establecer los criterios para avanzar en las normas, finalizándose la versión borrador del Anteproyecto de la estrategia la cual se encuentra en reviisón jurídica.
Luego de la PAC Temprana realizada el 2024, y una vez aprobado el Anteproyecto, se proyectaba realizar durante 2025 una Consulta Pública a fin de obtener observaciones y comentarios al Anteproyecto de la estrategia, sin embargo por no priorización hubo tardanza en la aprobación jurídica del Anteproyecto, lo cual se solicitó mediante memorandúm Nº8218, del 4 de octubre de 2024, en donde se remite borrador de Anteproyecto a División Jurídica (CP. 16049/2024). Se espera en 2026 tramitar anteproyecto y realizar la consulta pública.</t>
  </si>
  <si>
    <t>División de Calidad del Aire, Sección Norma del Departamento de Planes y Normas</t>
  </si>
  <si>
    <t>Resolución de Anteproyecto de la estrategia; Lista de asistencia Webinar y Seminario. Documento de evalaución y ponderación de observaciones.</t>
  </si>
  <si>
    <t>Actualización continua de la plataforma Web Gestión de episodios Críticos (AireChile), de la plataforma Web de seguimiento a elaboración de Planes y Normas, de la plataforma Web de Planes de Prevención y Descontaminación, de la plataforma Web de Normas de Calidad y Aire y de Emisión, de la plataforma Web Ruido Ambiental y de la plataforma Web de Olores.</t>
  </si>
  <si>
    <t>Se han actualizado de manera permanente las páginas web de los distintos planes de prevención y/o descontaminación, las páginas de datos de calidad del aire y de gestión de episodios críticos de contaminación. 
•	Expedientes de planes (seguimiento a elaboración de Planes y Normas) https://planesynormas.mma.gob.cl/normas/mostrarCategoria.php?tipo_norma=planes
•	Plataforma Web de Planes de Prevención y Descontaminación https://ppda.mma.gob.cl/
•	(AireChile) Planes de Gestión de Episodios https://airechile.mma.gob.cl/
•   Páginas de Planes con pertinencia territorial:
-	Calama https://airecalama.mma.gob.cl/ 
-	Andacollo https://pda-andacollo.mma.gob.cl/index.php/calidad-del-aire/ 
-	CQP https://airecqp.mma.gob.cl/ 
-	Huasco https://airehuasco.mma.gob.cl/
-	RM https://airerm.mma.gob.cl/
-	Temuco https://airearaucania.mma.gob.cl/antecedentes-del-pda/ 
-	Valdivia https://airevaldivia.mma.gob.cl/ 
-	Osorno https://pdao.mma.gob.cl/
-	Coyhaique https://airecoyhaique.mma.gob.cl/
•  Página de información de calidad del aire en línea: https://sinca.mma.gob.cl/ 
•  Página Web Normas de Aire: https://normasaire.mma.gob.cl/
•  Página Web Olores:  https://olores.mma.gob.cl/ 
•  Página Web Ruido: https://ruido.mma.gob.cl/
SE ADJUNTA MINUTA CON MAS DETALLES</t>
  </si>
  <si>
    <t>Páginas en línea. SE ADJUNTA MINUTA CON MAS DETALLES DE CADA PÁGINA OPERATIVA</t>
  </si>
  <si>
    <t>Incorporar mejoras en la página del Sistema de Información sobre Calidad del Aire (SINCA) para hacerla más comprensible a los usuarios.</t>
  </si>
  <si>
    <t>Para la Etapa 1: modernización del sistema y mejoras de configuración interna, de modo de contar con un sistema seguro. Por otro lado, se mejoró la redacción y configuración de la página https://airecqp.mma.gob.cl/, de manera que el lenguaje fuera más comprensible, amigable y de fácil acceso para la descarga de la información ambiental medida tanto en la red privada como la nueva red pública y que se encuentra disponible en línea. – Por ejecutar Etapa 2: actualización final de la parte externa de página SINCA (forma de página web)
Durante el 2025, se revisó y modificaron los textos de la página SINCA y se programó en el presupuesto la incorporación de una actualización de la plataforma SINCA, que se ejecutará a fines del primer semestre de 2026.</t>
  </si>
  <si>
    <t>División de Calidad del Aire, Departamento de Redes de Monitoreo</t>
  </si>
  <si>
    <t>Implementación de mejoras en la arquitectura y seguridad del sistema para evitar vulnerabilidades y desarrollo y asesorias de modernización de la página.</t>
  </si>
  <si>
    <t>Al momento de este reporte, se cuenta con el Memo de PAC que solicita presupuesto para la hoja de ruta del proceso de Airviro/Sinca</t>
  </si>
  <si>
    <t>Realización de audiolibro “La naturaleza magallánica tiene voz / Audiolibro Acuerdo de Escazú”, iniciativa para sensibilizar a la ciudadanía y a las autoridades sobre la importancia de proteger el medio ambiente y fomentar la participación activa de la sociedad en la toma de decisiones relacionadas con el desarrollo sostenible.</t>
  </si>
  <si>
    <t>En 2025 no hay avances dado que es una medida ejecutada y finalizada en 2024.</t>
  </si>
  <si>
    <t>Audiolibro "La naturaleza magallánica tiene voz / Audiolibro Acuerdo de Escazú" https://escazu.mma.gob.cl/recursos/audiolibro/</t>
  </si>
  <si>
    <t>Desarrollo proyecto "Línea de Base Pública en Ecosistemas de Magallanes". Su objetivo es recopilar información pública, tanto primaria como secundaria, y proponer un sistema de monitoreo a largo plazo que facilite la evaluación ambiental estratégica en la región. Todo esto se enmarca en el Programa Desarrollo Productivo Sostenible. La idea es poner esta información a disposición de todas las partes interesadas, y se espera ampliarla a otras regiones del país.</t>
  </si>
  <si>
    <t>1, 8</t>
  </si>
  <si>
    <t>100% de avance a Diciembre 2025
En el año 2023, el MMA adjudicó un Concurso Público de Líneas de Base Públicas en la Región de Magallanes, enfocado en el levantamiento de datos primarios (mediciones en terreno) y la integración de datos secundarios (información existente de instituciones públicas, academia y sector privado). El Concurso inició a fines del año 2023 y durante el año 2024 y 2025 se levantó, organizó y validó información sobre diversos componentes ambientales, generando los insumos para alimentar la Plataforma Tecnológica de Líneas de Base Públicas (PTLBP), un repositorio digital que centraliza y democratiza el acceso a la información.</t>
  </si>
  <si>
    <t>1.- Ejecución de Proyecto "Línea de Base Pública en Ecosistemas de Magallanes"
2.- Publicación de información obtenida en el Proyecto "Línea de Base Pública en Ecosistemas de Magallanes" en la Plataforma de Líneas de Base Públicas (PTLBP)</t>
  </si>
  <si>
    <t>1.- Informe final Proyecto "Línea de Base Pública en Ecosistemas de Magallanes"
2.- Plataforma de Líneas de Base Públicas https://lineasdebasepublicas.mma.gob.cl/</t>
  </si>
  <si>
    <t>Personas, comunidades y organizaciones del pueblo Mapuche y del pueblo Rapa Nui que acceden o pueden acceder al contenido del Acuerdo de Escazú en sus respectivos idiomas.</t>
  </si>
  <si>
    <t>Durante 2025 se mantuvieron disponibles en formato digital las traducciones del Acuerdo de Escazú a Mapuzugun y lengua Rapa Nui, tanto en la página web de la CEPAL como en el sitio web del Ministerio del Medio Ambiente sobre el Acuerdo de Escazú.
Con ello, se facilita el acceso al contenido del tratado a personas, comunidades y organizaciones del pueblo Mapuche y del pueblo Rapa Nui en sus respectivos idiomas. Considerando que ambas traducciones fueron elaboradas y se encuentran disponibles públicamente, y que la medida no contempla nuevas acciones, la medida se informa como Ejecutado - Finalizado</t>
  </si>
  <si>
    <t>Indicador: Traducciones del Acuerdo de Escazú a Mapuzugun y lengua Rapa Nui elaboradas y disponibles públicamente en formato digital.
Meta: Contar con 2 versiones traducidas del Acuerdo de Escazú disponibles públicamente: una en Mapuzugun y una en lengua Rapa Nui.
Criterio de cumplimiento: La medida se considerará ejecutada y finalizada cuando ambas traducciones del Acuerdo de Escazú se encuentren publicadas y disponibles para consulta pública en sitios web institucionales.</t>
  </si>
  <si>
    <t>Publicaciones disponibles en https://d7.cepal.org/es/acuerdodeescazu y en https://escazu.mma.gob.cl/</t>
  </si>
  <si>
    <t>Ministerio del Trabajo y Previsión Social</t>
  </si>
  <si>
    <t>Capacitación y entrega de información sobre temas ambientales en mesas de Diálogo Social integrada por trabajadores y dirigentes sindicales, a través de la incorporación del módulo “Medio Ambiente y Cambio Climático” en Estrategia de Formación Sindical de Nivel Avanzado.</t>
  </si>
  <si>
    <t>La acción se encuentra comprometida para el "corto plazo", referido a los años 2024-2026, es decir, se encuentra en estado de desarrollo.
Si se considera como denominador el período 2024-2026, el nivel de avance del cumplimiento del compromiso es del 33,3%.
Respecto de los beneficiarios, anuales cabe señalar que existe un total de 545 personas en el año 2024 que aprobaron la asignatura.</t>
  </si>
  <si>
    <t>1. Línea base: Resultados obtenidos en año 2024 mediante la ejecución de la iniciativa Estrategia de Formación Sindical Nivel Avanzado.
2. Malla curricular de Estrategia de Formación Sindical Nivel Avanzado, que considera el módulo "Medioambiente y Cambio Climático" del año 2024.
3. Base de datos que contiene información detallada de las personas beneficiarias de la Estrategia de Formación Sindical de Nivel Avanzado  para el año 2024.</t>
  </si>
  <si>
    <t>Indicador: Porcentaje de implementación de la medida de incorporación del módulo "Medio ambiental y cambio climático" en la malla curricular de la Estrategia de Formación Sindical del Nivel de avances en los años 2024, 2025 y 2026. Fórmula: (implementación del módulo "medioambiente y cambio climático" en la malla curricular de la Estrategia de Formación sindical del Nivel avanzado en el año t+t+1+12/ Incoporporación del módulo "Medioambiente y Cambio climático" en la malla curricular de la Estrategia de la Formación Sindical del Nivel avanzado en el año t+t+t+1+t12). Cumplimiento al 100%     Indicador: Porcentaje de personas que son capacitadas en el módulo "Medioambiente y cambio climático" la Estrategia de Formación Sindical Nivel avanzado durante los años 2024,2025 y 2026, respecto de las personas inscritas en el Nivel avanzado en el año t. Fórmula: (Número de personas que se inscriben y aprueban el módulo "Medioambiente y cambio climático" la Estrategia de Formación Sindical Nivel avanzado en el año t/Número de personas inscritas en el Nivel Avanzado en el año t)*100. Cumplimiento: 97,4% = (572/587)*100</t>
  </si>
  <si>
    <t>Informar sobre el proceso de implementación del Acuerdo de Escazú en página web del Ministerio del Trabajo y Previsión Social</t>
  </si>
  <si>
    <t>general</t>
  </si>
  <si>
    <t>No aplica</t>
  </si>
  <si>
    <t>100% de cumplimiento</t>
  </si>
  <si>
    <t>Se realizará actividades de capacitación y concientización (Plan Anual de Capacitaciones) a funcionarios/ps en el marco del Plan de Gestión Ambiental del PMG Sistema de Estado Verde y cambio climático, programa creado por el Ministerio del Medio Ambiente</t>
  </si>
  <si>
    <t>Presentar a los funcionarios, el servicios de capacitación, para impartir las charlas de concientización en materia de estado verde y cambio climático, actividad que está considerada en el Plan Anual de Capacitación 2024 de la Subsecretaría del Trabajo.</t>
  </si>
  <si>
    <t>Generar una hoja de ruta conducente a la actualización de la Norma de Participación Ciudadana del Ministerio de Vivienda y Seremis de V. y U (Res. Ex. N°3288, 2015), adecuándola a los principios y estándares del acuerdo de Escazú.</t>
  </si>
  <si>
    <t>Organizaciones y Ciudadanía en general que ejerza su derecho de participación a través de las modalidades formales y específicas de participación ciudadana  dispuestas en la Norma de Participación Minvu-Seremi (Res. Ex. 3288, 2015). Esta modalidades permiten  la incorporación de la visión de las personas en el diseño, ejecución y evaluación de las políticas públicas que define el Ministerio de Vivienda y Urbanismo, dentro del ámbito de su competencia.</t>
  </si>
  <si>
    <t>Actualizar la Norma de Participación vigente, incorporando principios y estándares del Acuerdo de Escazú.</t>
  </si>
  <si>
    <t>2026 
1) Conformación de Mesa para trabajo
2) Analisis comparativo Norma PAC Minvu-Seremi y Acuerdo de Escazú</t>
  </si>
  <si>
    <t>1) Acta conformación de la Mesa o Acto Administrativo correspondiente.
2) Informe de análisis comparativo.</t>
  </si>
  <si>
    <t>Servicio de Evaluación Ambiental</t>
  </si>
  <si>
    <t>Actualizar la normativa para diversificar los medios de comunicación utilizados para convocatoria y difusión de los proyectos que ingresan al SEIA y cuentan con procesos de PAC.</t>
  </si>
  <si>
    <t>Se espera reducir las brechas de información que se identifican para garantizar el derecho del público de acceder a la información ambiental mediante la diversificación de los medios de comunicación utilizados para la convocatoria y difusión de los procesos de Participación Ciudadana en el marco de los proyectos que ingresan al SEIA</t>
  </si>
  <si>
    <t>Nota Técnica: El Servicio de Evaluación Ambiental actuó como institución colaboradora en subsidio con el MMA, dado que las modificaciones reglamentarias no se corresponden a las facultades legales del servicio. 
La implementación de la modificación del DS30/2023 que modifica al DS40 RSEIA en Artículo 83 inciso 6°: “Además, el Servicio deberá notificar, mediante correo electrónico, a organizaciones de la sociedad civil, considerando a las juntas de vecinos y organizaciones territoriales registradas en la Municipalidad o Municipalidades respectivas y al Gobierno o Gobiernos Regionales correspondientes, de la realización de la actividad; entregar la información presentada sobre el proyecto por medios idóneos y efectivos para la comunidad, sean estos escritos o electrónicos; y facilitar la realización de observaciones ciudadanas en caso que el proceso de participación ciudadana se encuentre en curso en el procedimiento de evaluación”.</t>
  </si>
  <si>
    <t>El Decreto Supremo N° 30 de 2023 (DS 30/2023) materializa esta modificación y fue publicada en el Diario Oficial con fecha 01 de febrero de 2024, comenzando a regir a partir de entonces.</t>
  </si>
  <si>
    <t>Ampliar las facultades del Servicio para diversificar la presentación de la información en procesos de PAC.</t>
  </si>
  <si>
    <t>Nota Técnica: El Servicio de Evaluación Ambiental actuó como institución colaboradora en subsidio con el MMA, dado que las modificaciones reglamentarias no se corresponden a las facultades legales del servicio.
La publicación en el Diario Oficial del DS30/2023 que modifica el DS40 Reglamento del SEIA en su Artículo 83 inciso tercero: “Adicionalmente, el Servicio podrá requerir a los titulares de proyectos o actividades sometidos a evaluación, la forma de presentar y distribuir la información necesaria para la realización del proceso de participación ciudadana, así como realizar cualquier otra acción necesaria para este fin”.</t>
  </si>
  <si>
    <t>Informe sobre los tipos y uso de medios de comunicación y su pertinencia en los distintos contextos de participación ciudadana</t>
  </si>
  <si>
    <t>Durante el año 2024 se realizó una reunión de apertura de la acción. El Departamento de Comunicaciones en enero de 2025 ha enviado un primer informe de avance. Este informe fue revisado y retroalimentado por parte del Departamento de Participación Ciudadana, Consulta Indígena y Evaluación del Medio Humano, quien coordina de la implementación del Plan de Acción de Escazú en el SEA. Posteriormente se realizó un análisis interdepartamental y se decidió ajustar la acción y redactarla de la siguiente manera: "Informe sobre los tipos y usos de medios de comunicación del SEA en los distintos contextos de participación ciudadana", teniendo como medio de verificación la realización de un Informe diagnóstico sobre el uso de los medios de comunicación en PAC.
A diciembre de 2025, quedan pendiente el cierre del informe, por lo que se trabajará durante el primer trimestre de 2026.
En febreo de 2026 se entregó el informe sobre los tipos y usos de medios de comunicación del SEA en los distintos contextos de participación ciudadana.</t>
  </si>
  <si>
    <t>El 09/06/2026 se entrega versión final firmada del Informe</t>
  </si>
  <si>
    <t>Informe sobre los tipos y uso de medios de comunicación y su pertinencia en los distintos en contextos de participación ciudadana</t>
  </si>
  <si>
    <t>Diseñar nuevos formatos para la entrega de información ambiental en procesos de PAC, PCPI y reuniones con grupos humanos indígenas.</t>
  </si>
  <si>
    <t>6 
5</t>
  </si>
  <si>
    <t>Ejecutado. 100% 
Se da cumplimiento a la acción mediante la actualización de los 3 instructivos y sus respectivos formatos para la entrega de información ambiental en los procesos de participación ciudadana, proceso de consulta a pueblos indígenas (PCPI) y reuniones con grupos humanos pertenecientes a grupos indígenas (GHPPI) según el art. 86.</t>
  </si>
  <si>
    <t>Se da cumplimiento a la acción mediante la actualización de los 3 instructivos y sus respectivos formatos para la entrega de información ambiental en los procesos de PAC, PCPI y reuniones con GHPPI según el art. 86.</t>
  </si>
  <si>
    <t>Actualización formatos PAC, PCPI, art. 86</t>
  </si>
  <si>
    <t>Actualizar la normativa para la inclusión de Resúmenes Ejecutivos en DIA y la presentación en un lenguaje claro y accesible.</t>
  </si>
  <si>
    <t>Se espera regular la forma en que los titulares presentan la información de sus proyectos y/o actividades sometidas al SEIA con mecanismos que permitan abordar de manera sintética las dimensiones y características, así como los posibles impactos de los proyectos en el territorio.</t>
  </si>
  <si>
    <t>Ejecutado. 100%
La modificación que realiza el DS30/2023 al DS40 Reglamento SEIA en su artículo 19, letra h) señala que  dentro del contenido mínimo de las DIA se deberá incorporar: “Un resumen de la Declaración de Impacto Ambiental que no exceda de veinte páginas y que contenga los antecedentes básicos de las letras a), b), c), d) y e) del presente artículo. El resumen de la Declaración de Impacto Ambiental deberá ser autosuficiente y estar redactado en un lenguaje sencillo, directo y de fácil compresión para el público.”</t>
  </si>
  <si>
    <t>Generar un insumo de síntesis a los documentos observables publicados por el Servicio.</t>
  </si>
  <si>
    <t>Ejecutado. 100%
Los afiches de resumen se publicarán con cada guía y/o documento técnico que el Servicio publique. Se encuentran disponibles en el Centro de Documentación de la web www.sea.gob.cl, en las distintas secciones de Guías de Evaluación y Criterios de Evaluación.</t>
  </si>
  <si>
    <t>Durante 2024 se espera la publicación de 4 afiches de resumen que acompañarán guías y documentos técnicos elaborados por el Servicio, habiéndose ya publicado el primero junto a la "Guía Metodológica para la Descripción de Ecosistemas Terrestres".</t>
  </si>
  <si>
    <t>Fichas ciudadanas. Disponibles en el Centro de Documentación de la web www.sea.gob.cl</t>
  </si>
  <si>
    <t>Diagnosticar la utilización de los documentos observables publicados por el servicio entre los actores vinculados al SEIA.</t>
  </si>
  <si>
    <t>Se espera generar un análisis respecto del alcance, aplicabilidad y uso que están teniendo los grupos de interés del SEIA respecto de las guías y documentos técnicos de criterios de evaluación, los cuales son documentos que deben observar todos los participantes del proceso de evaluación ambiental. A raíz de este diagnóstico se espera que el consultor pueda, a su vez, generar una propuesta de mejora de los instrumentos utilizados por el SEA, los cuales permitan tener mayor efectividad, precisión, alcance y practicidad a la hora de ser recogidos y utilizados por los diferentes grupos de interés.</t>
  </si>
  <si>
    <t>Ejecutado. 100%
Se contrató una consultoría para desarrollar un informe titulado “Diagnóstico sobre la aplicación y uso de guías y documentos técnicos de criterios de evaluación publicados por el SEA para la unificación de criterios”, el cual ya se encuentra entregado.</t>
  </si>
  <si>
    <t>En 2023 se desarrolló una consultoría para contar con el informe de diagnóstico, el cual fue entregado al Servicio.</t>
  </si>
  <si>
    <t>Informe diagnóstico sobre la utilización de los documentos del SEA</t>
  </si>
  <si>
    <t>Publicar un instructivo que dicte condiciones a la entrega por parte de los titulares de la información geoterritorial a la plataforma e-SEIA.</t>
  </si>
  <si>
    <t>Titulares y consultores</t>
  </si>
  <si>
    <t>La publicación del Instructivo tiene por objeto estandarizar la forma en que los titulares presentan la información de sus proyectos sometidos al SEIA, con mecanismos que permitan abordar de manera sintética las dimensiones y características, recibiendo la información geoterritorial en un formato que facilite al Servicio unificar y poner a disposición de la ciudadanía estos insumos de evaluación de manera interactiva y gratuita.</t>
  </si>
  <si>
    <t>Ejecutado 100%
Se da cumplimiento a la acción en un 100% a través de la publicación del “Instructivo para la utilización de la geoinformación en el proceso de evaluación de impacto ambiental”.  Se encuentra publicado en la página web del Servicio: https://www.sea.gob.cl/sites/default/files/imce/archivos/2025/03/18/Instructivo%20para%20la%20utilizaci%C3%B3n%20de%20la%20geoinformaci%C3%B3n%20en%20el%20SEIA.pdf</t>
  </si>
  <si>
    <t>División de Evaluación Ambiental y Participación Ciudadana / División Jurídica</t>
  </si>
  <si>
    <t>Instructivo para la entrega de geoinformación</t>
  </si>
  <si>
    <t>Generar un diagnóstico de funcionalidades y usabilidades de la plataforma e-SEIA.</t>
  </si>
  <si>
    <t>En base a los diagnósticos realizados, se espera avanzar en la modernización del e-SEIA de manera pertinente con las necesidades y características de los usuarios frecuentes del sistema (e-SEIA), y en función de los requerimientos propios que las plataformas poseen para el cumplimiento de las funciones y atribuciones del Servicio.</t>
  </si>
  <si>
    <t>Ejecutada. 100%
El diagnóstico de funcionalidades y usabilidades de la plataforma e-SEIA busca que la modernización de los sistemas se realice de manera pertinente con las necesidades y características de los usuarios frecuentes del sistema, y en función de los requerimientos propios que las plataformas poseen para el cumplimiento de las funciones y atribuciones del Servicio.</t>
  </si>
  <si>
    <t>A 2024 se cuenta con 3 insumos: el "informe con propuestas necesarias para la modernización del e-SEIA", el “informe del diagnóstico de la plataforma proyecto de modernización del e-seia” y el “Diagnóstico Plataformas y formularios del SEA: Análisis desde la perspectiva de género”</t>
  </si>
  <si>
    <t>Informe diagnóstico de funcionalidades y usabilidad del e-SEIA</t>
  </si>
  <si>
    <t>Análisis de partes interesadas (stakeholders) para definir mejoras de experiencia del usuario e interfaz del usuario (UX/UI) en los sitios y aplicaciones administrados por el SEA.</t>
  </si>
  <si>
    <t>Ejecutado. 100%
Se elaboró el informe de "Modernización buscadores, reportes y ficha de presentación de proyectos e-SEIA. Especificación de requerimientos", el cual fue producto de un análisis realizado con el fin de "proporcionar un acceso fácil y rápido a información precisa y actualizada sobre los proyectos sometidos al SEIA y sus expedientes", según indica el Memorándum N°329/2024 del 25/11/2024</t>
  </si>
  <si>
    <t>El 16-05-2024 se elaboró el informe de "Modernización buscadores, reportes y ficha de presentación de proyectos e-SEIA. Especificación de requerimientos" y el 25 de noviembre de 2024. se firma el memorándum de requerimientos asociados a modernización de la usabilidad</t>
  </si>
  <si>
    <t>Informe de análisis de experiencia usuaria de los servicios online del SEA</t>
  </si>
  <si>
    <t>Definir lineamientos de UX/UI para los sitios y aplicaciones administrados por el SEA.</t>
  </si>
  <si>
    <t>Ejecutada. 100%
Se presentan los lineamientos técnicos de UX y UI mediante un informe de especificación de requerimientos para la modernización de buscadores, reportes y ficha de presentación de proyectos e-SEIA a fin de determinar las bases para la contratación de un proveedor externo que ejecute la actualización de dichas interfaces con las consideraciones emanadas por el SEA.</t>
  </si>
  <si>
    <t>Requerimiento para la modernización de buscadores y fichas de proyecto en e-SEIA</t>
  </si>
  <si>
    <t>Incorporar la información geoespacial de nuevos proyectos sometidos al SEIA a los mapas interactivos.</t>
  </si>
  <si>
    <t>Ciudadanía, titulares, consultores, profesionales SEA.</t>
  </si>
  <si>
    <t>Potenciar las herramientas interactivas de información geoespacial del Servicio, ampliando sus funcionalidades de interoperabilidad con otras plataformas geoespaciales, incorporando las capas de información de cada proyecto junto a sus líneas de base, permitiendo a la ciudadanía la visualización de las áreas de influencia y a los evaluadores y titulares la determinación de impactos sinérgicos y acumulativos.</t>
  </si>
  <si>
    <t>Ejecutada. 100%
Se da cumplimiento a la acción mediante la incorporación de la información geoespacial de nuevos proyectos a los mapas interactivos de los que dispone el SEA.</t>
  </si>
  <si>
    <t>Noviembre 2025. 
Se da cumplimiento a la acción mediante la incorporación de la información geoespacial de nuevos proyectos a los mapas interactivos de los que dispone el SEA</t>
  </si>
  <si>
    <t>Correo electrónico + acta de paso a producción</t>
  </si>
  <si>
    <t>Habilitar la interoperatividad de los mapas interactivos con Sistema de Información y Monitoreo de Biodiversidad,  (SIMBIO).</t>
  </si>
  <si>
    <t>Ejecutado. 100%
Se da cumplimiento a la acción mediante la implementación de la interoperabilidad de los mapas interactivos que dispone el SEA con SIMBIO, quedando disponible el vínculo en las distinas capas de las plataformas territoriales en la página web del SEA.</t>
  </si>
  <si>
    <t>Se da cumplimiento a la acción mediante la implementación de la interoperabilidad de los mapas interactivos que dispone el SEA con SIMBIO</t>
  </si>
  <si>
    <t>Minuta - Modernización capacitaciones SIG</t>
  </si>
  <si>
    <t>Generar material de divulgación de las funcionalidades y usabilidades de los mapas interactivos del SEA.</t>
  </si>
  <si>
    <t>Fortalecer las capacidades de los actores internos que utilizan las herramientas interactivas del SEA, capacitando para la incorporación de las distintas medidas a sus procesos de trabajo, como es el uso de información geoespacial para la evaluación y sus usos en la participación o relevar la importancia de la gestión documental y sus buenas prácticas para el acceso a la información y el buen mantenimiento de los repositorios y expedientes.</t>
  </si>
  <si>
    <t>Ejecutado. 100%
Se da cumplimiento a la acción mediante la publicación del "Manual para la utilización de la geoinformación en el proceso de evaluación ambiental" y la publicación del "Instructivo para la utilización de la geoinformación en el proceso de evaluación de impacto ambiental". Disponible en www.sea.gob.cl/manuales.</t>
  </si>
  <si>
    <t>El informe final  que sintetiza el resumen de esta medida se contempla para febrero de 2026.</t>
  </si>
  <si>
    <t>Manual geoinformación e Instructivo de geoinformación</t>
  </si>
  <si>
    <t>Incorporar la información georeferenciada de las líneas de base en los mapas interactivos del SEA.</t>
  </si>
  <si>
    <t>Usuarios de plataformas de información georeferenciada (Ciudadanía, titulares, consultores, profesionales SEA, OAECA)</t>
  </si>
  <si>
    <t>Ejecutado. 100%
Se ha cargado la información correspondeinte a las Líneas de Base de proyectos durante diciembre de 2025, quedando disponibles en las plataformas territoriales de "explorador de proyectos"</t>
  </si>
  <si>
    <t>Actualizar los sistemas de registros de información (bases de datos), gestión de procesos e integraciones en plataformas electrónicas administradas por el Servicio.</t>
  </si>
  <si>
    <t>Usuarios de plataformas electrónicas del Servicio (Ciudadanía, titulares, consultores, profesionales SEA, OAECA)</t>
  </si>
  <si>
    <t>Esta acción permitirá ejecutar mejoras a nivel de plataformas y aplicaciones, en función de las necesidades identificadas.</t>
  </si>
  <si>
    <t>Ejecutado. 100%
Se ha finalizado la acción con el paso a producción de la herramienta.</t>
  </si>
  <si>
    <t>Paso a producción de la herramienta</t>
  </si>
  <si>
    <t>Implementar los diseños de Sitios y Aplicaciones administradas por el SEA diseñada de acuerdo a lineamientos definidos.</t>
  </si>
  <si>
    <t>Esta acción permitirá ejecutar mejoras a nivel de la página web del SEA, específicamente del Centro de Documentación (Guías y Criterios Técnicos), el portal de participación ciudadana y consulta indígena y el buscador de guías.</t>
  </si>
  <si>
    <t>Ejecutado. 100% 
La acción se encuentra terminada en un 100%. Se implementa a través la modernización de la plataforma electrónica e-SEIA. Específicamente se trabajó en la modernización de buscadores, reportes y ficha de presentación de proyectos ingresados al SEIA.</t>
  </si>
  <si>
    <t>El paso a producción de la herramienta se realiza en julio de 2025</t>
  </si>
  <si>
    <t>Acta de paso a producción / producto: Nuevo diseño de servicios en e-SEIA</t>
  </si>
  <si>
    <t>Capacitar a los funcionarios/as respecto de la gestión documental en las plataformas administradas por el Servicio.</t>
  </si>
  <si>
    <t>La capacitación hacia los/as funcionarios/as del Servicio en gestión documental de las plataformas administradas por el SEA busca relevar la importancia de la gestión documental y sus buenas prácticas para el acceso a la información y el buen mantenimiento de los repositorios y expedientes.</t>
  </si>
  <si>
    <t>Ejecutado. 100%
Se da cumplimiento a la acción mediante la capacitación de las y los funcionarios del Servicio en las materias señaladas.</t>
  </si>
  <si>
    <t>Se realizaron 10 capacitaciones en total durante 2025 y 2026.</t>
  </si>
  <si>
    <t>Minuta de resumen de capacitaciones realizadas</t>
  </si>
  <si>
    <t>Revisar el listado de OAECA en el e-SEIA y evaluar las medidas para la actualización de los perfiles en la plataforma</t>
  </si>
  <si>
    <t>Ejecutado. 100%
Se realiza cambio de acción y producto. Se da cumplimiento mediante la elaboración de una minuta de análisis del listado de Oaeca, que incorpora un diagnóstico, hallazgos y propuestas de contenidos para la actualización de dicho listado a fin de mejorar el Servicio. Se incorporan 3 anexos que consideran parte de la revisión realizada.</t>
  </si>
  <si>
    <t>En septiembre de 2024 se completa el análisis de OAECA en el sistema eSEIA</t>
  </si>
  <si>
    <t>Minuta de análisis del listado de Oaeca</t>
  </si>
  <si>
    <t>Actualizar el repositorio de normas y valores de referencia en la web sea.gob.cl</t>
  </si>
  <si>
    <t>La actualización del repositorio de normas y valores de referencia en el sitio web del SEA busca transparentar un aspecto clave de la evaluación ambiental poco visibles actualmente en la plataforma, los cuales son utilizados por el Servicio en los procesos de evaluación ambiental en el marco del artículo 11 del Reglamento del SEIA, permitiendo que la ciudadanía pueda conocer de manera práctica las normativas y valores de referencia.</t>
  </si>
  <si>
    <t>Ejecutado. 100%
Actualizado el repositorio de normas y valores de referencia en https://www.sea.gob.cl/normas-de-calidad-y-valores-referenciales</t>
  </si>
  <si>
    <t>El año 2024 se implementa la acción, y se actualiza anualmente.</t>
  </si>
  <si>
    <t>Actualizado el repositorio de normas y valores de referencia en https://www.sea.gob.cl/normas-de-calidad-y-valores-referenciales</t>
  </si>
  <si>
    <t>Capacitaciones en preparación, redacción y presentación de observaciones ciudadana.</t>
  </si>
  <si>
    <t>Esta acción pretende reforzar, mediante capacitaciones a la ciudadanía, la preparación, redacción y presentación de observaciones ciudadanas en los procesos de PAC en el marco del SEIA, entendiendo que es el principal mecanismo de participación pública en los procesos de toma de decisiones ambientales. Para ello, se elaborará un cronograma para desarrollar estas capacitaciones de forma complementaria y fuera de los propios periodos de PAC.</t>
  </si>
  <si>
    <t>Ejecutada. 100%
Se realizaron las capacitaciones de participación ciudadana en el Sistema de Evaluación de Impacto Ambiental en marzo y diciembre de 2025</t>
  </si>
  <si>
    <t>Realización de capacitaciones en marzo y diciembre de 2025</t>
  </si>
  <si>
    <t>Listas de asistencia</t>
  </si>
  <si>
    <t>Revisar y, si se corresponde, actualizar instructivos de participación ciudadana, los cuales se encuentran publicados y vigentes en el Centro de Documentación del Servicio de Evaluación.</t>
  </si>
  <si>
    <t>3
2</t>
  </si>
  <si>
    <t>Ejecutada. 100% 
Mediante el Of. Ord. 202599102506, del 6 de junio de 2025, se actualiza el instructivo de documentación de respaldo de las actividades de participación ciudadana en el proceso de evaluación de impacto ambiental.</t>
  </si>
  <si>
    <t>Marzo de 2025.
Se cumple mediante el Of. Ord. 202599102506, del 6 de junio de 2025, se actualiza el instructivo de documentación de respaldo de las actividades de participación ciudadana en el proceso de evaluación de impacto ambiental.</t>
  </si>
  <si>
    <t>Instructivo actualizado.</t>
  </si>
  <si>
    <t>Ampliar la información al público respecto de las decisiones adoptadas en instancias administrativas, especialmente, de la toma de decisiones de los recursos de reclamación.</t>
  </si>
  <si>
    <t>Esta acción busca establecer actividades complementarias y preliminares a la modernización del e-SEIA, especialmente en materias relacionadas a los recursos de reclamación, permitiendo ampliar la información respecto a los distintos recursos de reclamación, unificación del expediente de revisión de RCA, la cual se suma como pestaña complementaria al expediente del proyecto.</t>
  </si>
  <si>
    <t>Ejecutado. 100%
Se avanza con el requerimiento de incorporación de expedientes de revisión de RCA en las fichas de cada proyecto, unificando los expedientes asociados a recursos de reclamación y facilitando su acceso por parte de la ciudadanía en la página web del Servicio. Se finaliza la implementación de los expedientes de revisión de RCA y el buscador de proyectos con procesos de revisión de RCA.</t>
  </si>
  <si>
    <t>Expedientes de revisión de RCA</t>
  </si>
  <si>
    <t>Revisar el ordinario N°171649 de la Dirección Ejecutiva del SEA de 27 diciembre de 2017, sobre descripción del área de influencia del medio humano con enfoque de género.</t>
  </si>
  <si>
    <t>Esta acción tiene como objetivo revisar el “Instructivo que imparte instrucciones para la descripción del área de influencia medio humano con enfoque de género” con el objeto de determinar si procede o no su actualización, considerando los lineamientos del Acuerdo de Escazú y la pertinencia de incorporarlos en la predicción y evaluación de impactos ambientales.</t>
  </si>
  <si>
    <t>Ejecutada. 100%
En análisis de ordinario N°171649 de la Dirección Ejecutiva del SEA de 27 diciembre de 
2017, que imparte instrucciones para la descripción del área de influencia medio humano con 
enfoque de género se define que se debe actualizar el ordinario.</t>
  </si>
  <si>
    <t>Minuta entregada el 10 de octubre de 2024</t>
  </si>
  <si>
    <t>Minuta revisión oficio ordinario N°171649 de la Dirección Ejecutiva del SEA de 27 diciembre de 
2017, que imparte instrucciones para la descripción del área de influencia medio humano con 
enfoque de género.</t>
  </si>
  <si>
    <t>Actualizar procedimiento de participación ciudadana en Declaraciones de Impacto Ambiental, considerando participación en etapas tempranas de la evaluación.</t>
  </si>
  <si>
    <t>Esta acción se desarrolla en el proceso de actualización de procedimientos en el marco del Sistema de Gestión de la Calidad del Servicio, donde se espera actualizar el “PR-DEVAPAC-26” considerando la participación en etapas tempranas de la evaluación. En particular, se ha incorporado en la estrategia PAC información relevante de los procesos de Participación Ciudadana Temprana (PCT) que permita robustecer dicho instrumento.</t>
  </si>
  <si>
    <t>Ejecutado. 100% 
Se realiza actualización del procedimiento PR-Devapac-16 Proceso de participación ciudadana en declaración de impacto ambiental interregional, incorporando procesos de participación ciudadana temprana.</t>
  </si>
  <si>
    <t>División de Evaluación Ambiental y Participación Ciudadana / Departamento de Planificación y Control de Gestión</t>
  </si>
  <si>
    <t>Procedimiento actualizado en Diciembre de 2024.</t>
  </si>
  <si>
    <t>Procedimiento actualizado.</t>
  </si>
  <si>
    <t>Diagnóstico estratégico de los Procesos de Participación Ciudadana en el SEIA.</t>
  </si>
  <si>
    <t>2, 5</t>
  </si>
  <si>
    <t>Ejecutado 100%
Se da cumplimiento a la acción mediante la Elaboración del Diagnóstico Estratégico de los Procesos de Participación Ciudadana Temprana en el SEIA.</t>
  </si>
  <si>
    <t>Realización de informe diagnóstico estratégico de los Procesos de Participación Ciudadana en el SEIA</t>
  </si>
  <si>
    <t>Informe diagnóstico</t>
  </si>
  <si>
    <t>Generar documentos que propicien la participación ciudadana en etapas tempranas.</t>
  </si>
  <si>
    <t>La publicación de estas guías tiene como objetivo propiciar la participación de la ciudadanía en etapas tempranas de la toma de decisiones ambientales, así como reforzar aspectos técnicos relacionados a la evaluación del medio humano otorgando certezas técnicas de dicha componente.</t>
  </si>
  <si>
    <t>Ejecutado. 100%
La Guía de Participación Ciudadana Temprana se encuentra publicada (2023) y la Guía para la Predicción y Evaluación de Impactos en los Sistemas de Vida y Costumbres de Grupos Humanos (2025) han sido publicadas. Se encuentran disponibles en la página web del SEA.</t>
  </si>
  <si>
    <t>Publicación de las guías - noviembre de 2023 y enero 2025</t>
  </si>
  <si>
    <t>Guía de Participación Ciudadana Temprana y Guía para la predicción y evaluación de impactos en los Sistemas de Vida y Costumbres de Grupos Humanos</t>
  </si>
  <si>
    <t>Incorporar los monitoreos participativos en el e-SEIA según indica la publicación en Diario Oficial del DS30/2013 que modifica el Reglamento del SEIA.</t>
  </si>
  <si>
    <t>Esta modificación al DS40 tiene como objeto incentivar la participación de la ciudadanía en la toma de decisiones ambientales mediante los monitoreos participativos.</t>
  </si>
  <si>
    <t>Ejecutado. 100%
La modificación del DS40, promueve desde la presentación de proyectos el involucramiento de la comunidad en la toma de decisiones, tanto en DIA como EIA, incorporando los monitoreos participativos del proyecto o actividad para el seguimiento de las fases de su desarrollo, indicándose el lugar y momento en que se verificarán, así como los indicadores de cumplimiento.</t>
  </si>
  <si>
    <t>Generar recomendaciones a la estrategia de participación ciudadana que faciliten la participación de mujeres.</t>
  </si>
  <si>
    <t>Para abordar esta acción, se cuenta con el “Diagnóstico Plataformas y Formularios del SEA: Análisis desde la perspectiva de género” (2023) y el "Informe de análisis documental sobre procesos de PAC en el SEIA" (2023), a partir de los cuales se generará un informe de recomendaciones a la estrategia PAC que faciliten la participación de mujeres en los procesos de PAC.</t>
  </si>
  <si>
    <t>Ejecutada. 100%
Se da cumplimiento a la acción a través del “Informe Final. Recomendaciones a la estrategia de PAC que faciliten la participación de mujeres”, con fecha 23 de septiembre de 2025.</t>
  </si>
  <si>
    <t>Realización de Informe Final de "Recomendaciones a la estrategia de PAC que faciliten la participación de mujeres" entregado el 30-09-2025</t>
  </si>
  <si>
    <t>Informe de recomendaciones</t>
  </si>
  <si>
    <t>Analizar la posibilidad de introducir modificaciones legales para asegurar una “legitimación activa amplia en defensa del medio ambiente”.</t>
  </si>
  <si>
    <t>Esta acción tiene como objetivo analizar la posibilidad de introducir modificaciones legales que permitan fortalecer el derecho de acceso a la justicia en asuntos ambientales mediante el aseguramiento de una legitimación activa en defensa del medio ambiente.</t>
  </si>
  <si>
    <t>Ejecutada. 100%
Se da cumplimiento a la acción mediante la elaboración y publicación del Ordinario N°202599102298 de fecha 01 de abril de 2025, que imparte instrucciones en relación con el ejercicio de las competencias de las Municipalidades en el marco del Sistema de Evaluación de Impacto Ambiental, el cual amplía el concepto de legitimación activa en defensa del medio ambiente para dichas instituciones, facultándoles para actuar como personalidad jurídica (PJ) en el marco de los derechos de los procesos de participación ciudadana. (chrome-extension://efaidnbmnnnibpcajpcglclefindmkaj/https://www.sea.gob.cl/sites/default/files/imce/archivos/2025/04/08/Instructivo%20municipalidades%20010425.pdf)</t>
  </si>
  <si>
    <t>Elaboración de Ordinario que imparte instrucciones en relación con el ejercicio de las competencias de las Municipalidades en el marco del Sistema de Evaluación de Impacto Ambiental publicado en Septiembre de 2025</t>
  </si>
  <si>
    <t>Ordinario N°202599102298 de fecha 01 de abril de 2025, que imparte instrucciones en relación con el ejercicio de las competencias de las Municipalidades en el marco del Sistema de Evaluación de Impacto Ambiental</t>
  </si>
  <si>
    <t>Disminuir de plazos para resolver los recursos de reclamación presentados en contra de las resoluciones que aprueben, rechacen o establezcan condiciones o exigencias a una Declaración de Impacto Ambiental.</t>
  </si>
  <si>
    <t>Ejecutada. 100%. 
Se compromete mediante la incorporación de un indicador de desempeño colectivo que impone un plazo para evaluar el procentaje de recursos de reclamación que se presenten en contra de las resoluciones que aprueben, rechacen o establezcan condiciones o exigencias a una Declaración de Impacto Ambiental (DIA) resueltos en un periodo.</t>
  </si>
  <si>
    <t>Reportes mensuales de  indicador de desempeño colectivo que impone un plazo para evaluar el procentaje de recursos de reclamación</t>
  </si>
  <si>
    <t>Reporte de indicadores</t>
  </si>
  <si>
    <t>Disminuir de plazos para resolver las solicitudes de invalidación administrativa en contra de Resoluciones de Calificación Ambiental de proyectos de la Dirección Ejecutiva, que no tengan relación con recursos de reclamación pendientes.</t>
  </si>
  <si>
    <t>Esta acción busca disminuir los plazos actuales para resolver solicitudes de invalidación administrativa.</t>
  </si>
  <si>
    <t>Ejecutada. 100%
Se cumple a través de la capacitación “coordinación invalidaciones – recursos de proyección - cumplimiento de sentencias” realizada por el Departamento de Litigios e Invalidaciones" el 20 de marzo de 2025 a funcionarios/as del Servicio de Evaluación Ambiental (SEA).</t>
  </si>
  <si>
    <t>Realización de capacitación en procesos de invalidación para acortar los tiempos de tramitación. Septiembre de 2025</t>
  </si>
  <si>
    <t>Lista de asistencia</t>
  </si>
  <si>
    <t>Diseñar un Plan de Fortalecimiento de la participación ciudadana en el SEIA para la mejora continua de competencias en profesionales de PAC.</t>
  </si>
  <si>
    <t>El plan de fortalecimiento de la PAC en el SEIA consiste en generar un plan de capacitaciones dirigidas a los/as profesionales del SEA, abordando tanto competencias técnicas como habilidades pertinentes para una interacción efectiva en los procesos de Participación Ciudadana.</t>
  </si>
  <si>
    <t>Ejecutada. 100% 
El Plan consiste en capacitaciones sobre primeros auxilios psicológicos, autocuidado y herramientas ágiles de facilitación orientadas a fortalecer las habilidades comunicacionales y de interacción de los/as profesionales PAC con la ciudadanía. Lo anterior se complementará con capacitaciones y entrega de herramientas sobre la implementación del Acuerdo de Escazú en la institucionalidad ambiental del país.</t>
  </si>
  <si>
    <t>División de Evaluación Ambiental y Participación Ciudadana. Departamentos Desarrollo y Gestión de Personas, Departamento de Participación Ciudadana, Consulta Indígena y Evaluación del Medio Humano, con la colaboración de la División Jurídica y el Departamento de Estudios y Desarrollo.</t>
  </si>
  <si>
    <t>En agosto de 2025 se elabora un plan de fortalecimiento de la participación ciudadana en el SEI.</t>
  </si>
  <si>
    <t>Plan de fortalecimiento</t>
  </si>
  <si>
    <t>Desarrollar protocolos de apoyo a profesionales participación ciudadana incorporando principios de Escazú.</t>
  </si>
  <si>
    <t>Ejecutado. 100%
Se publica el Of. Ord. 202599102440, del 9 de mayo de 2025, que imparte instrucciones sobre procedimientos administrativos tramitados ante el Servicio de Evaluación Ambiental.
Mediante el Of. Ord. 202599102506, del 6 de junio de 2025, se actualiza el instructivo de documentación de respaldo de las actividades de participación ciudadana en el proceso de evaluación de impacto ambiental.</t>
  </si>
  <si>
    <t>Se da cumplimiento a la acción mediante la publicación de instructivos que buscan reforzar y orientar protocolos y la realización de actividades de participación ciudadana.</t>
  </si>
  <si>
    <t>Oficios ordinarios.</t>
  </si>
  <si>
    <t>Implementar y dar seguimiento de Plan de Fortalecimiento de la Participación Ciudadana en el SEIA.</t>
  </si>
  <si>
    <t>Con esta acción se espera implementar el plan de fortalecimiento de la Participación Ciudadana en el SEIA y realizar seguimiento de las capacitaciones realizadas a fin de asegurar su efectividad y medir su impacto en los procesos de PAC.</t>
  </si>
  <si>
    <t>Ejecutada. 100%
Se han implementado las actividades de capacitación del Plan de Fortalecimiento. Se estima que durante el mes de enero de 2026 se elaborará el informe de implementación del plan de fortalecimiento de la participación ciudadana en el SEIA.</t>
  </si>
  <si>
    <t>Durante 2025 se realizaron 3 actividades de capacitación.</t>
  </si>
  <si>
    <t>Informe final.</t>
  </si>
  <si>
    <t>Capacitar de manera técnica acerca de las actualizaciones de guías y DT publicados entre 2023 y 2024 para la mejora continua de competencias en profesionales de PAC.</t>
  </si>
  <si>
    <t>Con esta acción se espera fortalecer las competencias técnicas de las y los profesionales del SEA en la evaluación ambiental de proyectos, reforzando especialmente contenidos de las guías y documentos técnicos publicados entre 2023 y 2024 mediante capacitaciones.</t>
  </si>
  <si>
    <t>Ejecutada. 100%
Se da cumplimiento a la acción presentando la lista de asistencia de cada capacitación respecto de los DT publicados en los periodos indicados.</t>
  </si>
  <si>
    <t>Se reportan 11 capacitaciones realizadas en el periodo 2023 - 2024, asociadas a capacitaciones iniciales de documentos observables publicados por el SEA.</t>
  </si>
  <si>
    <t>Revisar cursos disponibles en plataforma "SEA Capacita" para evaluar la incorporación del Acuerdo de Escazú.</t>
  </si>
  <si>
    <t>1 y 10</t>
  </si>
  <si>
    <t>Esta acción tiene por finalidad fomentar el aprendizaje continuo y la actualización en materias de participación ciudadana a través de la promoción de la formación de las y los profesionales incorporando los principios que establece el Acuerdo de Escazú en los cursos que se encuentran vigentes en la plataforma "SEA capacita".</t>
  </si>
  <si>
    <t>Ejecutada. 100% 
Se da cumplimiento a la acción mediante la elaboración del Informe de Incorporación del Acuerdo de Escazú en cursos del SEA Capacita.</t>
  </si>
  <si>
    <t>Elaboración de informe de revisión de cursos del SEA Capacita</t>
  </si>
  <si>
    <t>Informe incorporación Acuerdo de Escazú en cursos SEA Capacita.</t>
  </si>
  <si>
    <t>Apertura de plazos adicionales para funcionarios SEA en plataforma SEA Capacita.</t>
  </si>
  <si>
    <t>Esta acción tiene por finalidad fomentar el aprendizaje continuo y la actualización mediante la inscripción de las y los profesionales del SEA en los cursos que se encuentran vigentes en la plataforma "SEA capacita".</t>
  </si>
  <si>
    <t>Ejecutada 100%. 
Se da cumplimiento a la acción generando nuevos cupos para funcionarios y funcionarias en capacitaciones que se inscriben en plazos adicionales.</t>
  </si>
  <si>
    <t>Elaboración de informe de reporte de la apertura de plazos adicionales para funcionarios SEA en plataforma SEA Capacita.</t>
  </si>
  <si>
    <t>Reporte fortalecimiento de capacidades y cooperación, apertura de plazos adicionales para funcionarios SEA en plataforma SEA Capacita.
El período 2024, se inscribieron 135 funcionaria/os del Servicio a los cursos de la plataforma SEA Capacita.</t>
  </si>
  <si>
    <t>Subsecretaría de Desarrollo Regional y Administrativo</t>
  </si>
  <si>
    <t>Incorporación de materias ambientales en el Consejo de la Sociedad Civil de SUBDERE.</t>
  </si>
  <si>
    <t>Organizaciones sociales cuyos representantes integran el COSOC SUBDERE.</t>
  </si>
  <si>
    <t>Se espera difundir los alcances y contenidos del Acuerdo de Escazú en la reflexión y acción del Consejo Consultivo, que es el principal mecanismo de participación ciudadana de la institución. Lo anterior será posible, en la medida de que los consejeros representantes de las organizaciones acreditadas expresen libremente su interes en debatir de dicha temática.</t>
  </si>
  <si>
    <t>En 2025 no hay avances dado que es una medida que finalizó con un 100% de cumplimiento en 2024 y no contempla nuevas acciones.</t>
  </si>
  <si>
    <t>Departamento de Políticas y Descentralización de la SUBDERE.</t>
  </si>
  <si>
    <t>Indicador: Incorporación formal de materias ambientales en las categorías de funcionamiento del Consejo de la Sociedad Civil de SUBDERE.
Criterio de cumplimiento: La medida se considerará ejecutada y finalizada cuando se acredite la aprobación y publicación del acto administrativo que formaliza la constitución del COSOC SUBDERE, incorporando dentro de sus categorías materias vinculadas a participación ciudadana, desarrollo territorial, cambio climático u otros asuntos ambientales relacionados con el quehacer institucional.</t>
  </si>
  <si>
    <t>Resolución Exenta N°15.133, que aprueba la constitución del Consejo de la Sociedad Civil de SUBDERE; publicación en el Diario Oficial de la resolución respectiva; reglamento del COSOC SUBDERE; antecedentes de composición o categorías acreditadas del Consejo; y enlace institucional donde conste la constitución y funcionamiento del COSOC.
Reglamento Cosoc Subdere: https://cosoc.subdere.gov.cl/wp-content/uploads/2023/03/Res-2796-Reglamento-COSOC-2023.pdf
Resolución de constitución del Cosoc Subdere 2023: https://cosoc.subdere.gov.cl/wp-content/uploads/2024/01/Resolucion-15133.pdf                                                                                                                                                                                                                                                                                                                                                                                                                                                                                                                                                                                                                                                                                                                                                                                                                                                                                                                                                                                                                                                                                                                                                                                                                                                                                                                                                                                                                                                                                                                                                                                                                                                                                                                                          
Actas de sesiones: https://cosoc.subdere.gov.cl/wp-content/uploads/2024/01/Resolucion-15133.pdf</t>
  </si>
  <si>
    <t>Fortalecer el desarrollo de capacidades municipales, a través de la capacitación técnica, normativa y estrategica, denominada “Gestores de Redes de Acuerdos e Iniciativas Territoriales de Cambio Climático”.</t>
  </si>
  <si>
    <t>30 Municipios.</t>
  </si>
  <si>
    <t>Proporcionar insumos y desarrollar capacidades para la elaboración de los Planes de Acción Comunal de Cambio Climático.</t>
  </si>
  <si>
    <t>TOTAL: 100% DE CUMPLIMIENTO.
Los recursos fueron transferidos en su totalidad a los 30 municipios.
Desde el mes de abril de 2025 y hasta noviembre del mismo año, se realizaron reuniones de mesas técnicas, organizadas por bloques de comunas, con el objetivo de revisar los avances técnicos, administrativos y financieros. Estas instancias permitieron dar seguimiento no solo a la entrega de los informes correspondientes, sino también al estado de avance de los planes de acción comunal.</t>
  </si>
  <si>
    <t>Departamento de Desarrollo Municipal.</t>
  </si>
  <si>
    <t>Indicador: Porcentaje de municipios participantes que recibieron transferencia de recursos y acompañamiento técnico para la elaboración de Planes de Acción Comunal de Cambio Climático durante el año reportado.
Fórmula: (N° de municipios participantes que recibieron transferencia de recursos y acompañamiento técnico durante 2025 / 30 municipios participantes programados) x 100.
Meta 2025: 30 municipios participantes con transferencia de recursos y acompañamiento técnico.
Criterio de cumplimiento: La medida se considerará ejecutada cuando los 30 municipios participantes hayan recibido los recursos comprometidos y cuenten con acompañamiento técnico para avanzar en la elaboración de sus Planes de Acción Comunal de Cambio Climático.</t>
  </si>
  <si>
    <t>Resolución Exenta N° 11.018, de 2024; informes técnicos de avance entregados por los municipios; reportes de avance de los Planes de Acción Comunal de Cambio Climático; y enlace o respaldo de la Guía Metodológica utilizada.</t>
  </si>
  <si>
    <t>Convenio de capacitación SUBDERE–MMA para fortalecer capacidades municipales y regionales sobre el Acuerdo de Escazú.</t>
  </si>
  <si>
    <t>Funcionarios y funcionarias de Municipalidades y Gobiernos Regionales.</t>
  </si>
  <si>
    <t>Funcionarios y funcionarias de Municipalidades capacitados en la implementación del Acuerdo de Escazú a nivel local y regional, en el contexto de sus respectivas funciones y responsabilidades.</t>
  </si>
  <si>
    <t>Durante el año 2025 se avanzó en los hitos 1, 2, 3 y 4 señalados en la letra m).
* Reunión inicial de coordinación técnica para definir los contenidos y modalidades de capacitación entre los equipos de Subdere y del Ministerio del Medio Ambiente.
*  Documento de contenidos del diplomado especializado "Implementación del Acuerdo de Escazú en Chile a Escala Regional y Municipal" 
* Documento de contenidos del diplomado actualizado con los contenidos especificos del Acuerdo de Escazú "Gestión ambiental y de Riesgo de Desastre"
*Desarrollo de contenidos de curso específico
Se desarrolló el Diplomado En Implementación Del Acuerdo De Escazú En Chile A Escala Regional Y Municipal con 134 beneficiarios alcanzando 88 entidades municipales y 2 Gobiernos Regionales.
100% de avance</t>
  </si>
  <si>
    <t>Academia de Capacitación Municipal y Regional - SUBDERE</t>
  </si>
  <si>
    <t>Porcentaje de avance en la implementación de convenio/acuerdo de capacitación SUBDERE–MMA para fortalecer capacidades municipales y regionales sobre el Acuerdo de Escazú.
HITOS/INDICADOR | % AVANCE DE LA MEDIDA AL 2025
1. Reunión de iniciación con el MMA. (25% de avance)
2. Generación de contenido del diplomado "Implementación del acuerdo de escazú en Chile a Escala Regional y Municipal" (25% de avance)
3.Generación de contenido del diplomado "Gestión ambiental y de Riesgo de Desastre" (25% de avance)
4. Desarrollo de contenidos de curso específico (25% de avance) 
Criterio de cumplimiento: La medida se considerará ejecutada cuando se acredite la realización de la capacitación comprometida sobre el Acuerdo de Escazú, dirigida a funcionarios/as municipales y/o regionales, con contenidos desarrollados o actualizados y registro de participantes.</t>
  </si>
  <si>
    <t>*Convenio de capacitación, formalizado entre SUBDERE-MMA, mediante el cual se actualizan los diplomados impartidos por la Academia Subdere incluyendo los contenidos del Acuerdo de Escazú.   
* Res.Ex. N°886/2025 Subdere que, "Aprueba bases y anexos de la licitación pública [...] para contratar Diplomados en modalidad E-Learning 2025 Academia Capacitación Municipal y Regional", que contiene los contenidos del curso.
* Res.Ex. N°4786/2025 Subdere que, "Aprueba [...] el contrato celebrado entre la Subsecretaría de Desarrollo Regional y Administrativo y la Universidad Austral de Chile para ejecución del Diplomado en la Implementación del Acuerdo de Escazú en Chile a escala regional y municipal.
* Informes técnicos emitidos por Universidad Austral de Chile, sobre el desarrollo y ejecución del diplomado.</t>
  </si>
  <si>
    <t>Subsecretaría de las Fuerzas Armadas</t>
  </si>
  <si>
    <t>Actualizar anualmente en el portal web institucional la información del Programa de Observación del Ambiente Litoral (POAL), facilitando a la ciudadanía un acceso claro, simple y comprensible.</t>
  </si>
  <si>
    <t>Se espera que el acceso a la información ambiental generada por el POAL, sea de fácil acceso y en un lenguaje simple y comprensible para la población objetivo.</t>
  </si>
  <si>
    <t>En desarrollo continuo.
Objetivo: Subir a la plataforma web, los datos ambientales correspondientes al año previo que se reporta. Este es un compromiso continuo, por lo que su % de avance se reporta de manera anual.
Avance de 100% para el año 2025
1)	Se creó un banner de acceso directo en la página principal de DIRECTEMAR, para facilitar a la ciudadanía el acceso a la información ambiental.
2)	Sábana de datos ambientales obtenidos durante las campañas de muestreo del POAL para el año 2024.
3)	Metodologías y límites de detección actualizados hasta el año 2029.
4)	Protocolo para muestreo de sedimentos con Draga Van Veen.
5)	Protocolo de uso de colorímetro para medición de cloro libre residual.
6)	Estudio Ambiental del POAL para la Bahía de Antofagasta correspondiente a los últimos 30 años.</t>
  </si>
  <si>
    <t>Dirección de Intereses Marítimos y Medio Ambiente Acuático (Depto. Medio Ambiente Acuático, Respuesta a la Contaminación y Cambio Climático), dependiente de DIRECTEMAR.</t>
  </si>
  <si>
    <t>Se verificó que la información se encuentra actualizada en el link:
https://www.directemar.cl</t>
  </si>
  <si>
    <t>Generar mecanismos que permitan registrar la actuación de la Autoridad Marítima frente a denuncias ambientales de competencia de la Dirección General del Territorio Marítimo y de Marina Mercante (DIRECTEMAR), así como informar al denunciante las gestiones realizadas y sus resultados.</t>
  </si>
  <si>
    <t>Personas naturales y jurídicas que presenten denuncias ambientales cuya competencia sea de la SMA y de la SS.FF.AA. (a través de la DIRECTEMAR).</t>
  </si>
  <si>
    <t>Este compromiso busca fortalecer la trazabilidad de la actuación de la Autoridad Marítima frente a denuncias ambientales de su competencia, así como asegurar que las personas denunciantes reciban información oportuna sobre las gestiones realizadas y sus resultados. Como efecto, se busca fortalecer la confianza de la ciudadanía en la actuación de la DIRECTEMAR y de las instituciones del Estado frente a denuncias ambientales.</t>
  </si>
  <si>
    <t>El compromiso busca disminuir los tiempos de respuesta frente a “Denuncias Ambientales” de la Superintentencia del Medio Ambiente (SMA) y Dirección General del Territorio Marítimo y de Marina Mercante (DIRECTEMAR), por lo que se activó la Mesa Técnica establecida en la cláusula 10 del Protocolo de Colaboración entre la DIRECTEMAR y la SMA.
Objetivo: Actualizar el protocolo SMA – DIRECTEMAR
Planificación de avance del compromiso: 
-	2 reuniones año 2024 y 1 taller (10%)
-	10 reuniones año 2025 y 1 taller (40%)
-	6 reuniones año 2026 y actualización del Convenio (50%).
Avance del compromiso: 50% a diciembre 2025.
1)	Se realizó “Taller de Fiscalización y Competencias de la SISS – SMA y DIRECTEMAR”, con fecha 13 de agosto de 2025, donde participaron funcionarios de los 3 servicios, tanto a nivel nacional como a nivel central.
2)	Durante el año 2025, se efectuaron 9 reuniones de la Mesa Técnica SMA-DIRECTEMAR, además, se realizaron reuniones adicionales para coordinación del Taller.
3)	Está en proceso de firmas la actualización del Convenio SMA-DIRECTEMAR, aportando con modificaciones desde el área técnica y jurídica.
4)	En específico, respecto a las denuncias, se implementó una nueva figura de denuncias entre servicios, denominada “Petición de Organismo Sectorial (POS)” lo que separará las denuncias Sectoriales de las denuncias Ciudadanas.</t>
  </si>
  <si>
    <t>Fiscalizaciones efectuadas y/o derivadas respecto de denuncias recibidas.</t>
  </si>
  <si>
    <t>Actas de mesas y/o reuniones.
Acta con resultado de fiscalización.
Documento de derivación de la denuncia “Petición de Organismo Sectorial (POS)”.</t>
  </si>
  <si>
    <t>Fortalecer los canales de recepción de denuncias ambientales de competencia de la Autoridad Marítima, mediante su habilitación digital y la difusión de su funcionamiento hacia la ciudadanía.</t>
  </si>
  <si>
    <t>Ciudadanía que realice denuncias ambientales cuyos aspectos relevantes sean competencia de la Subsecretaría de las Fuerzas Armadas (SS.FF.AA) o  Dirección General del Territorio Marítimo y de Marina Mercante (DIRECTEMAR).</t>
  </si>
  <si>
    <t>Se espera que este compromiso contribuya a mejorar el acceso de la ciudadanía a los canales de recepción de denuncias ambientales de competencia de la Autoridad Marítima, mediante su habilitación digital y una mayor difusión de su funcionamiento. Como efecto, se busca facilitar la presentación de denuncias, fortaleciendo la coordinación institucional y la respuesta del Estado frente a infracciones ambientales.</t>
  </si>
  <si>
    <t>Avance: 0% 
El avance de este compromiso está planificado para empezar el año 2026.</t>
  </si>
  <si>
    <t>Se identifican las siguientes áreas eventualmente responsables:
a)	Dirección de Intereses Marítimos y Medio Ambiente Acuático (DIRINMAR), dependiente de la DIRECTEMAR.
b)	Gobernaciones Marítimas.
c)	Departamentos Jurídicos de la DIRECTEMAR y DIRINMAR.</t>
  </si>
  <si>
    <t>Implementación de plataforma digital para recepción de denuncias.</t>
  </si>
  <si>
    <t>Plataforma implementada.</t>
  </si>
  <si>
    <t>Diseñar e implementar actividades de capacitación orientadas a dar a conocer las funciones y competencias que ejerce la Autoridad Marítima en materias de protección ambiental, en el marco de la institucionalidad ambiental vigente y su rol como organismo sectorial.</t>
  </si>
  <si>
    <t>Por una parte, las acciones de capacitación cuyo objetivo es la concienciación sobre la protección del medio ambiente acuático serán dirigidas para los usuarios marítimos y la ciudadanía en etapa de formación escolar o estudios superiores. 
Por otra parte, las acciones de capacitación cuyo objetivo es abordar materias más específicas del marco legal, serán dirigidas a personal de la DIRECTEMAR, para un mejor desempeño de sus funciones y mantenerse actualizados sobre la evolución de los distintos instrumentos de gestión y evaluación en el ámbito de protección del medio ambiente acuático.</t>
  </si>
  <si>
    <t>Se identifican las siguientes áreas eventualmente responsables:
•	Dirección de Intereses Marítimos y Medio Ambiente Acuático (DIRINMAR), dependiente de la DIRECTEMAR.
•	Gobernaciones Marítimas.</t>
  </si>
  <si>
    <t>a)	Número de actividades de difusión y/o capacitación efectuadas, sobre las funciones y competencias de la Autoridad Marítima.
b) Difusión en RR.SS., sobre actividades realizadas.</t>
  </si>
  <si>
    <t>Registro de asistencia o fotográfico, de la actividad realizada.</t>
  </si>
  <si>
    <t>Superintendencia del Medio Ambiente</t>
  </si>
  <si>
    <t>Política Interna de Lenguaje Claro y sencillo. Simplificación de los actos, generación de nuevas Guías e infografías.</t>
  </si>
  <si>
    <t>100% de avance a diciembre de 2025. Evaluacion incorporación Red Lenguaje Claro: El día 15 de julio de 2025 la SMA fue invitada a la reunión mensual de los miembros de la Red antes referida, para presentar el interés de formar parte de ella mediante una presentación. Ingreso Red Lenguaje Claro: el día 14 de agosto de la presente anualidad, se recibió la confirmación de la incorporación del Servicio a la Red. Continuidad de la acción: Adicionalmente, debido al compromiso de la SMA con continuar el avance en esta temática, el Servicio se encuentra trabajando en una primera versión de Guía de Lenguaje Claro para uso interno.</t>
  </si>
  <si>
    <t>1. Evaluación en la Incorporación Red de Lenguaje Claro.
2. Elaboración de guía de lenguaje claro.  100%</t>
  </si>
  <si>
    <t>1. Correo electrónico Red Lenguaje Claro con aceptación e incorporación de la SMA. 2. Registro de reuniones y actas de Red Lenguaje Claro. 3. Resolución Exenta Nº1.792, del 28 de agosto de 2025, que Designa Puntos Focales de la Superintendencia del Medio Ambiente ante la Red de Lenguaje Claro.</t>
  </si>
  <si>
    <t>Elaborar un protocolo interno de protección de datos en el contexto de Escazú.</t>
  </si>
  <si>
    <t>Escala Nacional, Público en general, Comunidad Civil Organizada, Funcionarios Públicos, Interesados en la Justicia Ambiental, Defensores de Derechos Humanos en asuntos ambientales, Empleados y funcionarios de la Superintendencia del Medio Ambiente (SMA), otros organismos gubernamentales y entidades asociadas</t>
  </si>
  <si>
    <t>100% de avance a diciembre 2025. Durante el año 2025 se avanzó en: Protocolo: la dictación del Memorándum Nº04/2025, del 16 de junio de 2025, de la Superintendencia del Medio Ambiente, que Imparte Lineamientos para la Protección de la Información Perteneciente a Terceros, en Poder de la Superintendencia del Medio Ambiente. Capacitaciones: Además, el Servicio realizó capacitaciones del referido memorándum, que fueron adaptadas al contexto de las diversas áreas de la Superintendencia. En particular, se realizaron las siguientes capacitaciones:  (i) FIS, 15 de julio de 2025 (ii) DETEL 17 de junio 2025, (iii) Oficinas Regionales y DEU 22 de julio de 2025, (iv) DFZ, 25 de julio de 2025, (v) DSC el 30 de julio de 2025 y (vi) DAF y DTM el 5 de agosto de 2025.</t>
  </si>
  <si>
    <t>1. Circular Interna con "Instructivo en la Protección de Datos" 100%</t>
  </si>
  <si>
    <t>1. Circular Interna con "Instructivo en la Protección de Datos": Memorándum N°04/2025, del 16 de junio de 2025, de la SMA, que Imparte Lineamientos para la Protección de Información Perteneciente a Terceros, en Poder de la SMA. 2. Realización de 6 capacitaciones a toda la SMA del Memorándum N°04/2025, citadas por plataforma teams a los equipos en las fechas indicadas anteriormente, también informadas previamente mediante correo electrónico</t>
  </si>
  <si>
    <t>Elaborar e implementar acciones de mejora del Portal de Denuncias y del Sistema de Denuncias (SIDEN) para fortalecer la trazabilidad y gestión de denuncias ambientales</t>
  </si>
  <si>
    <t>Usuarios del Portal de Denuncias: Ciudadanos y organizaciones que presentan denuncias y buscan información sobre el estado y resolución de casos. Funcionarios de la Superintendencia del Medio Ambiente (SMA): Serán impactados al tener que adaptar y gestionar el proceso de publicación de expedientes. Parte interesada del público: Personas y grupos interesados en el acceso a la información y la transparencia en la gestión de denuncias ambientales.</t>
  </si>
  <si>
    <t>100% de avance a diciembre 2025. Avances anteriores: se realizaron mejoras durante los años 2023-2024 mediante la ejecución del proyecto “Mejoras Portal Denuncia – SIDEN continuidad 2023”, que consideró una serie de mejoras tanto en el Portal de Denuncias para la ciudadanía como en el Sistema Interno de Denuncias (SIDEN), destacando entre ellos: i) mejoras en usabilidad y herramientas de mapas, ii) automatización de documentos y notificaciones, iii) optimización de comunicaciones con denunciantes y iv) vinculación de documentos gestionados en SIDEN, permitiendo que el denunciante acceda a ellos en su sesión del portal.
Lo anterior, permite a la persona denunciante puede visualizar el detalle del estado de su denuncia, acceder a los documentos asociados según la etapa en que se encuentre y contar con una trazabilidad más clara del trámite hasta su término. Asimismo, de forma complementaria, el sistema genera correos automáticos que informan de cada hito relevante a la persona. El proyecto culminó durante el año 2024. Continuidad durante el año 2025: 
Adicionalmente, considerando la mejora continua del Servicio, en noviembre de 2025 se presentó institucionalmente el proyecto conjunto entre la Fiscalía y el Área de Gestión de Denuncias para desarrollar un nuevo portal de presentación de denuncias, incorporando una nueva etapa de admisión. Lo anterior, permitirá realizar acciones diligentes de término, entregar más información al denunciante y mejorar la gestión de las denuncias desde su inicio. Específicamente, se contemplan nuevas etapas y en consecuencia mayor detalle, con un enfoque de experiencia usuaria y dar respuestas y orientaciones más rápidas al ciudadano.</t>
  </si>
  <si>
    <t>Departamento Seguimiento e Información Ambiental, Ofiicina de Gestión Estratégica</t>
  </si>
  <si>
    <t>1. Implementación del Proyecto "Mejoras Portal Denuncia - SIDEN continuidd 2023" 100% 2. Presentación Proyecto entre la Fiscalía y el Área de Gestión de Denuncias para desarrollar un nuevo portal de presentación de denuncias, incorporando una nueva etapa de admisión. 100%</t>
  </si>
  <si>
    <t>1. Acta cierre de proyecto "Mejoras Portal Denuncia - SIDEN". 2. Presentación realizada en noviembre de 2025 del nuevo Proyecto Nuevo Flujo de Admisión 2025–2026.</t>
  </si>
  <si>
    <t>Incluir mejoras portal SMA 
a. Banner “Implementación SMA – Escazú” 
b. Banner Guía de acceso a la Justicia ambiental</t>
  </si>
  <si>
    <t>100% de avance a diciembre 2025. Durante el año 2025 se avanzó en: Lanzamiento del Portal Escazú de la SMA el 20 de marzo de 2025 de publicó en el Portal de la Superintendencia una noticia titulada "SMA lanza nueva plataforma del Acuerdo de Escazú para facilitar el acceso a la información", detallando los contenidos del nuevo portal e información relevante relativa al PIPE y el Acuerdo de Escazú. Habilitación de sitio web: se operativiza un link que contiene la información antes descrita a disposición del público, para efectos de mejorar y facilitar el acceso a la información ambiental.</t>
  </si>
  <si>
    <t>1. Portal Escazú SMA: 100%
.- Acuerdo, PIPE y Gobernanza
.- Potocolo defensores de derechos humanos en asuntos ambientales
.- Guía de Acceso a la Justicia SMA
.- Reforma LOSMA
.- COSOC
.- Noticias Escazú</t>
  </si>
  <si>
    <t>Lanzamiento del portal en la página wb de la SMA: https://portal.sma.gob.cl/index.php/sma-lanza-nueva-plataforma-del-acuerdo-de-escazu-para-facilitar-el-acceso-a-la-informacion/ y el nuevo link del Portal Escazú SMA: https://portal.sma.gob.cl/index.php/escazu-2025/</t>
  </si>
  <si>
    <t>Incluir mejoras SNIFA 
a. Revisión y actualización de SNIFA; b. Incluir Tratados Internacionales (en relación con las competencias de la SMA); c. Incluir PAS; d. Evaluar la traducción del Portal de la SMA en lenguas de pueblos indígenas.</t>
  </si>
  <si>
    <t>2 y 5</t>
  </si>
  <si>
    <t>50% de avance a diciembre 2025. La presente acción se ha traducido en un trabajo continuo por parte de la SMA para lograr consagrar las mejoras al SNIFA en el contexto del Acuerdo de Escazú. En particular, es posible reportar que la SMA, a través del Departamento de Tecnología, Monitoreo e Información, realiza mejoras constantes con el propósito de fortalecer la experiencia de las personas usuarias en el acceso como en la calidad de la información disponible. Avances 2025: En particular, el SNIFA está conformado por múltiples secciones y consolida información en línea sobre fiscalizaciones, procesos sancionatorios y unidades fiscalizables, las cuales se actualizan permanentemente. Se han incorporado nuevas funcionalidades, entre ellas un acceso más intuitivo para los Requerimientos de Ingreso (producto de relevancia para la institución), la publicación de datos asociados a la Ley de Responsabilidad Extendida del Productor (REP) en la sección de datos abiertos y nuevas capas de información en la Infraestructura de Datos Espaciales (IDE). Estas mejoras se complementan con la corrección continua de errores reportados por usuarios internos y externos, lo que permite fortalecer la plataforma día a día.</t>
  </si>
  <si>
    <t>Proceso de actulización, modificación y modernización SNIFA periodo 2024-2025. 100%
Proceso de consulta interna SMA para modificación de SNIFA. 0%</t>
  </si>
  <si>
    <t>Incorporación información en SNIFA "Datos Abiertos" https://snifa.sma.gob.cl/DatosAbiertos</t>
  </si>
  <si>
    <t>Fortalecimiento trabajo con el Consejo de la Sociedad civil (COSOC).</t>
  </si>
  <si>
    <t>Miembros del COSOC: Organizaciones de la sociedad civil y sus representantes que forman parte del Consejo, quienes se beneficiarán directamente del fortalecimiento de la colaboración. Ciudadanos y comunidades locales: Se verán beneficiados a través de la mejora en la participación y representación en la toma de decisiones ambientales.</t>
  </si>
  <si>
    <t>100% de avance a diciembre 2025. Durante el año 2025 se avanzó en: Actualización Reglamento COSOC: se incorporan diversas mejoras al Reglamento del COSOC en la SMA en línea con el Acuerdo de Escazú, entre ellas: la inclusión de un nuevo Título I “Antecedentes”, que alude explícitamente a Escazú en coherencia con otros actos administrativos de la SMA, destacando principios como el acceso a la información, la participación ciudadana y la transparencia; la incorporación de la paridad de género en la definición del Consejo, conforme al Instructivo Presidencial N°7 de 2022, reconociendo que su aplicación dependerá de las postulaciones de cada período; la actualización de diversos términos y definiciones del articulado; y, tal como se acordó en la Sesión del Comité de Escazú, la adición de un artículo 19, que vincula formalmente la consulta al COSOC con la Cuenta Pública Participativa y con los avances en la implementación del Acuerdo de Escazú. Presentación y reporte de avances al COSOC: Además de presentar el proyecto de actualización del reglamento, se informó a COSOC los avances de la Superintendencia en la implementación del PIPE</t>
  </si>
  <si>
    <t>Fiscalía y Departamento de Gestión de Denuncias y Ciudadanía</t>
  </si>
  <si>
    <t>Resolución Exenta N°2.036, del 26 de septiembre de 2025, de la SMA, que Aprueba Reglamento del Consejo de la Sociedad Civil de la Superintendencia del Medio Ambiente y Deja sin Efecto Resolución Exenta que Indica. 100%</t>
  </si>
  <si>
    <t>1. Citación al COSOC a sesión el 25 de septiembre de 2025, para presentación de nuevo reglamento que fortalece e incorpora elementos del Acuerdo de Escazú al COSOC. 2. Resolución Exenta N°N°2.036, del 26 de septiembre de 2025, de la SMA, que Aprueba Reglamento del Consejo de la Sociedad Civil de la Superintendencia del Medio Ambiente y Deja sin Efecto Resolución Exenta que Indica</t>
  </si>
  <si>
    <t>Elaborar guía de acceso a la Justicia ambiental Superintendencia del Medio Ambiente (SMA).</t>
  </si>
  <si>
    <t>100% de avance informado en el reporte 2024.</t>
  </si>
  <si>
    <t>Fiscalia - Oficina Implementación de Escazú</t>
  </si>
  <si>
    <t>Guia de Justicia Ambiental v2024. 100%</t>
  </si>
  <si>
    <t>Implementación Sistema de Alerta Temprana y Contingencias.</t>
  </si>
  <si>
    <t>Funcionarios de la Superintendencia del Medio Ambiente (SMA): Impactados directamente al utilizar el sistema para gestionar alertas y contingencias. Comunidades locales y ciudadanos: Beneficiados al recibir alertas tempranas sobre situaciones ambientales que puedan afectarlos. Organizaciones y entidades relacionadas con la gestión ambiental: Incluye a quienes colaboran en la respuesta a emergencias ambientales y contingencias.</t>
  </si>
  <si>
    <t>100% de avance a diciembre 2025. Durante el año 2025 se avanzó en el cierre de uno de los diversos proyectos de sistemas de alertas tempranas, denominado “Notificaciones CES 2024: Producción” (Proyecto N°34), cuya acta de cierre tiene fecha 24 de octubre de 2024. Lo anterior va en la línea de otros sistemas de alerta temprana como  el“Sistema Integrado de Alertas para conexiones en línea” (Proyecto N°41) y “Estrategia CES Parte II”, finalizados el año 2023. Los proyectos antes mencionados corresponden a diversos sistemas de generación de alertas, que tienen por objetivo levantar información relevante para que los titulares puedan adoptar medidas oportunas para no incumplir con la normativa ambiental y, eventualmente, tener que someterse a procesos de fiscalización o procedimientos sancionatorios.</t>
  </si>
  <si>
    <t>División de Fiscalización y Oficina de Gestión Estratégica, Departamento de Seguimiento e información Ambiental</t>
  </si>
  <si>
    <t>Implementación de un sistema de alerta temprana nuevo en la Superintendencia del Medio Ambiente</t>
  </si>
  <si>
    <t>Actas de cierre de proyecto: “Notificaciones CES 2024: Producción” (Proyecto N°34) de fecha 24 de octubre de 2024, “Sistema Integrado de Alertas para conexiones en línea” (Proyecto N°41) y “Estrategia CES Parte II” de fecha 21 de diciembre de 2023.</t>
  </si>
  <si>
    <t>Evaluación de las Recomendaciones entregadas por CEPAL en el “Informe del Primer Foro Anual sobre Defensoras y Defensores de los Derechos Humanos en Asuntos Ambientales de América Latina y el Caribe”</t>
  </si>
  <si>
    <t>15% de avances a diciembre de 2025. Durante el año 2025, el Comité Consultivo de Escazú de la SMA se reunió el día 19 de agosto de 2025, para definir la implementación de los compromisos pendientes. Para el cumplimiento de esta acción, se comprometieron la elaboración de dos minutas sobre i) lineamientos para defensores ambientales de derechos humanos y denuncias recibidas por la SMA y ii) Medidas a adoptar por la SMA a favor de los defensores ambientales de derechos humanos. Actualmente, ambas minutas están en proceso de redacción, las que deberán como plazo máximo elaborarse el año 2027 y 2029, respectivamente. 
Adicionalmente, debido al interés de la SMA en generar herramientas para mejorar las condiciones institucionales para proteger a las personas defensoras de derechos humanos en asuntos ambientales, durante el 2025 se han sostenido reuniones con la Subsecretaría de Derechos Humanos y el Ministerio del Medio Ambiente, en aras de elaborar un protocolo que consagre las gestiones internas frente a denuncias o potenciales afectaciones a personas defensoras.</t>
  </si>
  <si>
    <t>Por definir</t>
  </si>
  <si>
    <t>Elaborar encuesta funcionario SMA 2023 - Escazú: a. Mostrar públicamente los resultados; b. Generar instancia de observación</t>
  </si>
  <si>
    <t>100% de avance informado en el reporte 2024. Durante el 2025 se avanzó en darle una continuidad a la medida mediante la elaboración de un nuevo informe adicional, denominado "Segundo Informe de Implementación Acuerdo de Escazú Superintendencia de Medio Ambiente", el cual describe los avances del Servicio, el reporte realizado por el Ministerio del Medio Ambiente sobre la materia y los nuevos desafíos en la materia. El informe antes referido se consolidó el mes de noviembre de 2025.</t>
  </si>
  <si>
    <t>Primer Informe de Diagnóstico e implementación Acuerdo de Escazú SMA, octubre 2023. 100% Segundo Informe Diagnóstico e implementación Acuerdo e Escazú SMA, noviembre 2025. 100%</t>
  </si>
  <si>
    <t>Elaborar un Programa de Implementación Escazú en la SMA.</t>
  </si>
  <si>
    <t>100% de avance a diciembre 2025. Durante el año 2025 se avanzó en: Primera Parte del Plan de Acción: mediante la Resolución Exenta N°1.113, del 4 de junio de 2025, de la SMA, se Aprueba Plan de Acción para la Implementación de Acciones de Corto Plazo del Acuerdo de Escazú de la Superintendencia del Medio Ambiente. Segunda Parte del Plan de Acción: mediante la Exenta N°1.851, del 3 de septiembre de 2025, de la SMA, se Aprueba Plan de Acción para la Implementación de Acciones de Mediano y Largo Plazo del Acuerdo de Escazú de la Superintendencia del Medio Ambiente. En ambos casos, el Servicio planificó plazos máximos o períodos de ejecución para las acciones comprometidos.</t>
  </si>
  <si>
    <t>Oficina de Gestión Estratégica</t>
  </si>
  <si>
    <t>Resoluciones exentas que aprueben un plan de acción. 100%</t>
  </si>
  <si>
    <t>1. Resolución Exenta N°1,11, de 04 de junio de 2025, de la SMA, que Aprueba Plan de Acción para Implementación de Acciones de Corto Plato del Acuerdo de Escazú de la SMA. 2. Resolución Exenta N°1,851, de 03 de septiembre de 2025, de la SMA, que Aprueba Plan de Acción para Implementación de Acciones de Mediano y Largo Plazo del Acuerdo de Escazú de la SMA.</t>
  </si>
  <si>
    <t>Destacar avances en la implementación de Escazú en el Boletín semestral e Informe Anual Comité de DDHH SMA - Apartado Escazú</t>
  </si>
  <si>
    <t>Avances en la Implementación en los Informes Anuales de DDHH SMA 100%</t>
  </si>
  <si>
    <t>1. Informe de DDHH SMA 2023: https://portal.sma.gob.cl/wp-content/uploads/2024/03/Informe-DDHH-2023_VF.pdf. 2. Informe de DDHH SMA 2024:https://portal.sma.gob.cl/index.php/download/informe-ddhh-2024/</t>
  </si>
  <si>
    <t>Proyecto Bilateral Chile (SMA) - México (PROFEPA): Implementación Escazú desde las Agencias de Fiscalización Ambiental (Intercambio de conocimientos, detección de prácticas necesarias y reporte público)</t>
  </si>
  <si>
    <t>Pestaña de Cooperación en el Portal Escazú SMA con el trabajo SMA-PROFEPA 100%</t>
  </si>
  <si>
    <t>Portal Escazú SMA: https://portal.sma.gob.cl/index.php/escazu-2025/cooperacion-2/</t>
  </si>
  <si>
    <t>Realizar instancias de trabajo colaborativo con los órganos y servicios de la Institucionalidad Ambiental</t>
  </si>
  <si>
    <t>Seminario Tratado de Escazú y quehacer de la Superintendencia del Medio Ambiente con la Subsecretaría de DDHH:  Los principios y lineamientos establecidos en el Acuerdo Regional sobre el Acceso a la Información, la Participación Pública y el Acceso a la Justicia en Asuntos Ambientales en América Latina y el Caribe (Acuerdo de Escazú), e identificar aquellos elementos que permitan mejorar en el quehacer en la labor de la SMA; y  el Protocolo de Protección a las personas defensoras de Derechos Humanos. 100%</t>
  </si>
  <si>
    <t>Información en el Informe Anual de Derechos Humanos Publicado en el Portal Escazú SMA, páginas 19 y 20: https://portal.sma.gob.cl/wp-content/uploads/2025/05/Informe-DDHH-2024-VF.pdf</t>
  </si>
  <si>
    <t>Asociación Chilena de Municipalidades</t>
  </si>
  <si>
    <t>Apoyo a gobiernos locales para incorporar estándares de participación pública del Acuerdo de Escazú en la gestión ambiental municipal.</t>
  </si>
  <si>
    <t>Gobiernos locales, autoridades municipales, funcionarios y funcionarias municipales, equipos técnicos vinculados a medio ambiente, planificación y gestión territorial, y comunidades locales beneficiadas indirectamente por el fortalecimiento de capacidades municipales.</t>
  </si>
  <si>
    <t>Fortalecer la participación, articulación y cooperación de los gobiernos locales en instancias vinculadas a gobernanza ambiental, cambio climático y medio ambiente, contribuyendo al desarrollo de capacidades municipales para abordar problemáticas ambientales desde el territorio.</t>
  </si>
  <si>
    <t>Durante 2025, la Asociación Chilena de Municipalidades, a través de su Comisión de Desarrollo Sustentable y Medio Ambiente, participó en la conferencia “Gobiernos locales, cambio climático y medioambiente: ¿Cuáles son las capacidades para hacerse cargo de los desafíos?”, organizada junto al Departamento de Administración y Gestión Pública de la Facultad de Gobierno de la Universidad de Chile y el proyecto Fondecyt sobre capacidades de política pública y gobernanza multinivel.
La actividad permitió analizar el rol y las capacidades de los gobiernos locales frente a los desafíos ambientales y climáticos, a partir de los resultados de la primera encuesta nacional sobre capacidades municipales en gobernanza ambiental. En representación de la ACHM participaron el presidente y el vicepresidente de la Comisión, destacando la relevancia de contar con información, estudios y espacios de colaboración entre municipios, academia y otros actores para fortalecer la toma de decisiones locales y avanzar en políticas públicas ambientales desde el territorio.</t>
  </si>
  <si>
    <t>Comisión de Desarrollo Sustentable y Medio Ambiente de la Asociación Chilena de Municipalidades.</t>
  </si>
  <si>
    <t>Número de instancias de participación, diálogo o cooperación con gobiernos locales en que se promuevan medidas, propuestas o estándares de participación pública del Acuerdo de Escazú aplicables a instumentos de gestión ambiental local.
Meta 2025: Participar en al menos 1 instancia de diálogo, cooperación o análisis con gobiernos locales orientada a promover estándares de participación pública del Acuerdo de Escazú aplicables a instrumentos de gestión ambiental local.
Fórmula: (N° de instancias realizadas durante 2025 / 1 instancia programada) x 100.
Criterio de cumplimiento: La medida se considerará ejecutada para el año reportado cuando la ACHM participe en al menos una instancia con gobiernos locales, academia u otros actores, en la que se aborden capacidades municipales, gobernanza ambiental, cambio climático o gestión ambiental local, y que permita promover estándares de participación pública del Acuerdo de Escazú aplicables a instrumentos de gestión ambiental local.</t>
  </si>
  <si>
    <t>Programas, convocatorias, notas web, registros de participación, presentaciones, minutas o actas; guías, publicaciones, documentos técnicos u orientaciones elaboradas; registros fotográficos o audiovisuales; y antecedentes que den cuenta de la promoción de estándares de participación pública del Acuerdo de Escazú aplicables a instrumentos de gestión ambiental local.</t>
  </si>
  <si>
    <t>Difusión de información de la implementación del Acuerdo de Escazú a través de Banner en la página web y redes sociales institucionales.</t>
  </si>
  <si>
    <t>Municipalidades, autoridades locales, funcionarios y funcionarias municipales, equipos técnicos vinculados a gestión ambiental local, planificación, participación ciudadana y cambio climático, además de la ciudadanía interesada en materias ambientales municipales.</t>
  </si>
  <si>
    <t>Contribuir a la difusión de contenidos vinculados al Acuerdo de Escazú, sus derechos de acceso y sus implicancias para la gestión municipal, mediante canales institucionales de comunicación de la ACHM.</t>
  </si>
  <si>
    <t>Durante 2025, la Asociación Chilena de Municipalidades difundió en su sitio web institucional información vinculada al Acuerdo de Escazú, mediante publicaciones sobre el ciclo de formación en Gestión Ambiental Municipal, impulsado por su Comisión de Medio Ambiente y Cambio Climático con apoyo de la Fundación Konrad Adenauer. La ACHM informó tanto el inicio como el cierre del curso, dirigido a funcionarios municipales de distintas regiones del país, destacando contenidos sobre gestión ambiental local, cambio climático, participación ciudadana y liderazgo local. En particular, la publicación de cierre señaló que la última clase abordó en profundidad el Acuerdo de Escazú y sus implicancias para la gestión municipal, contribuyendo a divulgar sus contenidos en el ámbito local. En 2026 se incluye enlace al sitio web de Escazú del MMA como un enlace permanente en nuestro boletín digital (https://www.achm.cl/noticias/boletines/boletin-n-579-agosto-2026). Este boletín, además de estar alojado en nuestra página web, se envía semanalmente a nuestra base de más de 40.000 autoridades y funcionarios municipales de todo el país.</t>
  </si>
  <si>
    <t>Número de publicaciones o piezas comunicacionales difundidas en canales institucionales de la ACHM sobre actividades, contenidos o avances vinculados al Acuerdo de Escazú y su implementación a escala municipal.
Meta 2025: difundir al menos 1 publicación o pieza comunicacional durante el año reportado.
Fórmula: (N° de publicaciones o piezas comunicacionales difundidas durante 2025 / 1 publicación programada) x 100.</t>
  </si>
  <si>
    <t>Fortalecimiento de capacidades municipales para la implementación territorial del Acuerdo de Escazú.</t>
  </si>
  <si>
    <t>Funcionarios y funcionarias municipales de distintas regiones del país, especialmente de municipios pequeños y medianos, vinculados a la gestión ambiental, planificación comunal, participación ciudadana y cambio climático.</t>
  </si>
  <si>
    <t>Fortalecer las capacidades de los gobiernos locales en materia ambiental y climática, incorporando contenidos sobre participación ciudadana, liderazgo local y Acuerdo de Escazú, con énfasis en sus implicancias para la gestión municipal.</t>
  </si>
  <si>
    <t>Durante 2025, la Asociación Chilena de Municipalidades, a través de su Comisión de Medio Ambiente y Cambio Climático y con apoyo de la Fundación Konrad Adenauer, desarrolló el ciclo de formación en Gestión Ambiental Municipal, dirigido a funcionarios/as municipales de distintas regiones del país. La iniciativa contó con 25 participantes becados, priorizando municipios pequeños y medianos, y abordó materias como agenda ambiental, Ley REP, economía circular, gestión de ciudades, planificación climática comunal, energías verdes, participación ciudadana y liderazgo local. En la sesión final se profundizó en el Acuerdo de Escazú y sus implicancias para la gestión municipal, contribuyendo al fortalecimiento de capacidades locales para la gestión ambiental y climática.</t>
  </si>
  <si>
    <t>Comisión de Medio Ambiente y Cambio Climático de la Asociación Chilena de Municipalidades.</t>
  </si>
  <si>
    <t>Número de actividades de formación dirigidas a funcionarios/as municipales en materias ambientales, climáticas y/o vinculadas al Acuerdo de Escazú realizadas durante el año reportado.
Meta 2025: realizar al menos 1 actividad de formación dirigida a funcionarios/as municipales.
Fórmula: (N° de actividades de formación realizadas durante 2025 / 1 actividad programada) x 100.</t>
  </si>
  <si>
    <t>Programa del curso; nómina o registro de participantes; material de presentación; registro de sesiones; certificado o constancia de participación; publicaciones o notas web de la ACHM sobre inicio y cierre del ciclo formativo; registros audiovisuales o fotográficos; y antecedentes de la sesión sobre Acuerdo de Escazú y gestión municipal.</t>
  </si>
  <si>
    <t>Consejo de Defensa del Estado</t>
  </si>
  <si>
    <t>Incluir información ambiental en las cuentas públicas en relación con las causas que lleva adelante el CDE.</t>
  </si>
  <si>
    <t>Todos los actores que guarden interés en conocer el rol del Consejo de Defensa del Estado.</t>
  </si>
  <si>
    <t>Transparentar  el alcance e incidencia de la labor del Concejo de Defensa del Estado en materia ambiental.</t>
  </si>
  <si>
    <t>100% de avance a Diciembre 2025 Durante marzo de 2025 se remitió a la Presidencia del CDE una síntesis sistematizada del trabajo institucional en materias ambientales desarrollado durante el año 2024, parte de la cual fue incorporada en la Cuenta Pública efectuada el 29 de abril de 2025. El contenido se encuentra disponible en el sitio web institucional, constituyendo una medida consolidada de transparencia activa en materias ambientales.</t>
  </si>
  <si>
    <t>Presidencia, Comunicaciones, Unidad de Medio Ambiente.</t>
  </si>
  <si>
    <t>Incorporación y publicación de información ambiental en la Cuenta Pública institucional del año reportado.</t>
  </si>
  <si>
    <t>1.-Informe de la cuenta pública.
2.-Registro audiovisual en la página web del CDE. https://www.cde.cl/cuenta-publica/</t>
  </si>
  <si>
    <t>Incluir la descripción en la página web del CDE del rol de esta entidad en materia ambiental, y el vínculo con el resto de la institucionalidad.</t>
  </si>
  <si>
    <t>Se espera que los actores referidos anteriormente puedan comprender el rol del Consejo de Defensa del Estado en materia ambiental.</t>
  </si>
  <si>
    <t>100% de avance a Diciembre 2025
Durante 2025 se realizaron coordinaciones con las Unidades de Informática y Comunicaciones, implementándose un banner institucional denominado “Información Ambiental”, el cual redirige a un portal específico donde se describe el rol del CDE en litigación ambiental, se publican notas de prensa relevantes y se incorporan contenidos formativos.</t>
  </si>
  <si>
    <t>Comunicaciones, Unidad de Medio Ambiente.</t>
  </si>
  <si>
    <t>Banner o sección web de información ambiental del Consejo de Defensa del Estado implementado y disponible públicamente en el sitio institucional.</t>
  </si>
  <si>
    <t>https://www.cde.cl/informacion-ambiental/</t>
  </si>
  <si>
    <t>Promover, en la medida que resulte procedente, la existencia de mesas de gobernanza en el contexto de conciliaciones que han puesto término a conflictos ambientales, para efecto de supervigilar las medidas ambientales del respectivo plan de reparación.</t>
  </si>
  <si>
    <t>Se espera que se promueva el acceso directo a información ambiental por parte de actores relevantes, sobre el cumplimiento de medidas ambientales, en el marco de conciliaciones en que participe el Estado.</t>
  </si>
  <si>
    <t>Durante 2025, se presentaron dos conciliaciones. 
En el caso de la causa D-61-2021, llevada adelante ante el Segundo Tribunal Ambiental de Santiago, caratulada Estado Fisco de Chile con Sociedad Agrícola Mesquihué Limitada y otros, se presentó una propuesta de transacción que contempló un plan de manejo para la puesta en valor y conservación del Monumento Histórico Pukará del Cerro Grande de la Compañía, que ha de comprender un modelo de gobernanza y gestión administrativa del sitio. Dicha transacción está pendiente de aprobación por el Tribunal Ambiental. 
En el caso de la causa D-6-2021, caratulada Consejo de Defensa del Estado con Compañía Forestal y Maderera Panguipulli S.A., se presentó una propuesta de conciliación que no contempló la necesidad de gobernanza, ya que se trató de daños ambientales puntuales, que han sido en su mayor parte reparados mediante medidas cautelares. Al respecto, la transacción también se encuentra pendiente de aprobación por parte del Tribunal Ambiental.</t>
  </si>
  <si>
    <t>Unidad de Medio Ambiente</t>
  </si>
  <si>
    <t>Conciliaciones ambientales presentadas durante el año reportado, que incorporan mecanismos de gobernanza para la implementación de medidas ambientales.</t>
  </si>
  <si>
    <t>Ver página web del Segundo Tribunal Ambiental; causa D-61-2021</t>
  </si>
  <si>
    <t>Reforzar la difusión de las decisiones judiciales y administrativas en que haya participado el CDE, a través de la publicación de notas en la página web. Incluir la descripción en la página web del CDE del rol de esta entidad en materia ambiental, y el vínculo con el resto de la institucionalidad.</t>
  </si>
  <si>
    <t>100% de avance a Diciembre 2025
Durante el año 2025 el Departamento de Comunicaciones publicó en el portal institucional más de cinco hitos anuales vinculados a causas ambientales relevantes, superando la meta mínima establecida. Entre ellas se incluyen resoluciones de los Tribunales Ambientales, convenios interinstitucionales y recopilaciones de jurisprudencia destacada.</t>
  </si>
  <si>
    <t>Informática, Comunicaciones, Unidad de Medio Ambiente.</t>
  </si>
  <si>
    <t>Número de contenidos ambientales relevantes publicados durante el año reportado en la sección web de información ambiental del Consejo de Defensa del Estado".
Meta anual:
Publicar al menos 5 contenidos ambientales relevantes durante el año reportado.
Fórmula de cumplimiento:
(N° de contenidos ambientales relevantes publicados durante el año reportado / 5 contenidos ambientales programados para el año) x 100.</t>
  </si>
  <si>
    <t>Realizar capacitaciones internas en el CDE en materias ambientales. Escuela del CDE. Instancia que buscar entregar herramientas para la identificación y resolución de casos ambientales.</t>
  </si>
  <si>
    <t>7, 8</t>
  </si>
  <si>
    <t>100% de avance a diciembre de 2025.
Durante 2025 se desarrollaron actividades internas y externas de capacitación, seminarios y exposiciones en materias ambientales, orientadas al fortalecimiento de capacidades institucionales y a la difusión del rol del Consejo de Defensa del Estado en asuntos ambientales.
1. Capacitaciones internas: se realizaron capacitaciones dirigidas a funcionarias y funcionarios del CDE, impartidas por integrantes de la institución y por docentes externos, sobre materias vinculadas a conflictos ambientales, justicia ambiental chilena, ecología y crisis ambiental, institucionalidad y litigios ambientales, y el nuevo estatuto de protección medioambiental.
2. Seminarios y actividades académicas con participación del CDE: integrantes del Consejo participaron en seminarios, congresos, conversatorios y programas académicos organizados por universidades u otras instituciones, abordando materias como litigación ambiental, derecho administrativo sancionador, legislación penal ambiental, resolución colaborativa de controversias socioambientales, patrimonio cultural, jurisprudencia ambiental y protección de ecosistemas.
3. Exposiciones y capacitaciones a entidades externas: miembros del CDE realizaron exposiciones o capacitaciones dirigidas a organismos públicos, espacios académicos y otras instancias externas, incluyendo actividades con el Senado, SAG, PDI, universidades y seminarios especializados. Estas actividades trataron materias como defensa del Estado en causas medioambientales, delitos ambientales, biodiversidad, litigio climático, suspensión provisional de actos administrativos, conflictos socioambientales y jurisprudencia ambiental destacada.
4. Principales materias abordadas: justicia ambiental, litigación ambiental, institucionalidad ambiental, delitos ambientales, biodiversidad, litigio climático, legislación penal ambiental, resolución colaborativa de controversias socioambientales, patrimonio cultural, ecosistemas altoandinos, jurisprudencia ambiental y rol del CDE en causas medioambientales.
En total, se informan al menos 4 actividades internas y más de 10 actividades externas desarrolladas durante 2025.</t>
  </si>
  <si>
    <t>Número de capacitaciones, seminarios o exposiciones en materias ambientales realizadas durante el año reportado, dirigidas a funcionarias y funcionarios del Consejo de Defensa del Estado o desarrolladas con participación institucional".
Fórmula sugerida:
(N° de capacitaciones, seminarios o exposiciones realizadas durante el año reportado / N° de actividades programadas para el año reportado) x 100.</t>
  </si>
  <si>
    <t>Difundir capacitaciones vía página web.</t>
  </si>
  <si>
    <t>100% de avance a Diciembre 2025
Se difundió la organización del Seminario Ambiental del CDE sobre delitos ambientales, biodiversidad y litigio climático, instancia que permitió profundizar el análisis interdisciplinario en estas materias (Ana María Aldana, Cristián Delpiano, Mario Peña, Natalia Alfieri).</t>
  </si>
  <si>
    <t>Unidad de Medio Ambiente., Estudios</t>
  </si>
  <si>
    <t>Número de seminarios, capacitaciones o actividades ambientales difundidas durante el año reportado en el sitio web institucional del Consejo de Defensa del Estado.""
Fórmula sugerida:
(N° de seminarios, capacitaciones o actividades ambientales difundidas en la web durante el año reportado / N° de actividades programadas para difusión web durante el año reportado) x 100.
Criterio de cumplimiento:
La medida se considerará ejecutada para el año reportado si se difunden en el sitio web institucional las actividades ambientales programadas para dicho periodo.</t>
  </si>
  <si>
    <t>1.- https://www.cde.cl/informacion-ambiental/</t>
  </si>
  <si>
    <t>Consejo para la Transparencia</t>
  </si>
  <si>
    <t>Capacitaciones sobre acceso a la información pública y transparencia activa para funcionarios públicos y municipales.</t>
  </si>
  <si>
    <t>Que grupos de actores clave comprendan las implicancias del acceso a la información y la rendición de cuentas e implementen las obligaciones que se establecen en este ámbito. Por ejemplo, especificidades relativas a plazos de respuesta de solicitudes de información, denegación de información, entre otras. Asimismo, se impacta positivamente en la ciudadanía en general, puesto que se trabaja con funcionarios que, dado que  tienen un rol relevante en sus respectivas comunidades, pueden amplificar la información y colaborar relevando la participación activa y significativa de la ciudadanía en la toma de decisiones.</t>
  </si>
  <si>
    <t>Durante el año 2025 se realizaron 101 actividades de capacitación con funcionarios públicos con 10.116 asistentes. De ellas 73 fueron realizadas a funcionarios municipales con 7865 participantes y 28 actividades a funcionarios de la administración central, con 2251 participantes. De estas actividades el 63 fueron presenciales, 34 remotas y 4 híbridas.</t>
  </si>
  <si>
    <t>"Número de actividades de capacitación realizadas durante el año reportado en materias de derecho de acceso a la información pública, transparencia activa y gestión de solicitudes de información."
Fórmula: N° de actividades de capacitación realizadas durante el año reportado:
Durante el año 2025 se realizaron 101 actividades de capacitación con funcionarios públicos con 10.116 asistentes. De ellas 73 fueron realizadas a funcionarios municipales con 7865 participantes y 28 actividades a funcionarios de la administración central, con 2251 participantes. De estas actividades el 63 fueron presenciales, 34 remotas y 4 híbridas. 
Criterio de cumplimiento: La medida se considerará ejecutada para el año reportado cuando se realicen las actividades de capacitación en materias de derecho de acceso a la información pública, transparencia activa y gestión de solicitudes de información, dirigidas a funcionarios públicos y/o municipales.</t>
  </si>
  <si>
    <t>Registro adjunto + Notas de prensa:
https://www.consejotransparencia.cl/cplt-y-subdere-lideran-jornada-de-capacitacion-en-materia-de-transparencia-activa-con-cerca-de-200-funcionarios-publicos/ 
https://www.consejotransparencia.cl/consejo-para-la-transparencia-junto-a-subdere-realizan-seminario-en-concepcion-sobre-logros-desafios-y-casos-relevantes-en-acceso-a-la-informacion-comunal/ 
https://www.consejotransparencia.cl/un-gran-paso-para-nuestros-municipios-capacitacion-regional-cplt-y-subdere-impulsa-desarrollo-local-en-ohiggins-y-magallanes/
https://www.instagram.com/p/DSVBsu2js-d/?img_index=1
https://www.instagram.com/p/DR2bG-Rj231/?img_index=1
https://www.instagram.com/p/DRK-YvlD_JF/?img_index=1
https://www.instagram.com/p/DQwusU_EVvs/?img_index=1
https://www.instagram.com/p/DP4rYZ-j8t0/
https://www.instagram.com/p/DPElc0VDgmX/?img_index=1</t>
  </si>
  <si>
    <t>Defensoría de la Niñez</t>
  </si>
  <si>
    <t>Supervisión y seguimiento de la implementación del Acuerdo, desde un enfoque de derechos de la niñez y adolescencia, requiriendo antecedentes e informes con el fin de emitir recomendaciones al Estado en virtud del artículo 4 letras e), h), i), k), l), y m) de la Ley 21.067 que Crea la Defensoría de la Niñez</t>
  </si>
  <si>
    <t>Niñas, niños y adolescentes que viven en Chile</t>
  </si>
  <si>
    <t>Participación en el Consejo Nacional Estratégico Público-Privado y de sus dos comisiónes (Defensores y seguimiento)  para hacer seguimiento permanente a su implementación. Se realizó una nota tematica dentro del informe anual 2025 de la Defensoría de la Niñez, que abordaró la situación de “Defensoras y defensores ambientales desde la infancia: el activismo de niños, niñas y adolescentes y los retos del Estado en la implementación del Acuerdo de Escazú”, desde una metodología participativa.</t>
  </si>
  <si>
    <t>Unidad de Estudios, Publicaciones y Estadísticas</t>
  </si>
  <si>
    <t>1.- Designar a las contrapartes que representarán a la DDN tanto en el Consejo como en las comisiones (100% de avance)
2.- Asistir al 100% de las sesiones del Consejo Nacional Estratégico Público-Privado (100% de avance)
3.-Asistir al 100% de las sesiones de las comisiones (100% de avance)
4.-Publicar en el Informe Anual 2025 de la DNN la nota temática “Defensoras y defensores ambientales desde la infancia: el activismo de niños, niñas y adolescentes y los retos del Estado en la implementación del Acuerdo de Escazú” (100% de avance)</t>
  </si>
  <si>
    <t>Actas de las sesiones del Consejo y sus comisiones; Nota tematica en Informe Anual 2025.</t>
  </si>
  <si>
    <t>Primer Tribunal Ambiental</t>
  </si>
  <si>
    <t>Implementación y actualización continua del Buscador Ambiental, herramienta virtual que permite el acceso gratuito a jurisprudencia y doctrina especializada en el área ambiental. Cuenta con dos buscadores. Uno de jurisprudencia de los tres tribunales ambientales y de las sentencias de la Excma. Corte Suprema.  El buscador de doctrina aloja más de mil artículos de revistas jurídicas chilenas.</t>
  </si>
  <si>
    <t>Durante el año 2025 se actualizaron 85 sentencias.
(En constante desarrollo) 71,4% de cumplimiento (85*100/119)</t>
  </si>
  <si>
    <t>(Reportes emitidos al 31-12-2025)*100/ (Sentencias dictadas el año 2025)</t>
  </si>
  <si>
    <t>https://www.buscadorambiental.cl/buscador/#/</t>
  </si>
  <si>
    <t>Implementación y actualización continua de la Plataforma de Estadísticas 1TA, que permite la visualización de estadística descriptiva asociada a la labor jurisdiccional del tribunal, permitiendo identificar el número de causas ingresadas, terminadas y con sentencia, por año y región. Además, permite entregar información referente a los tipos de intervinientes, como a la actividad económica involucrados.</t>
  </si>
  <si>
    <t>Se actualizó la base de datos</t>
  </si>
  <si>
    <t>https://www.1ta.cl/estadisticas-1ta/</t>
  </si>
  <si>
    <t>Implementación de Atlas de la Justicia Ambiental. El geo portal de causas del Primer Tribunal Ambiental es un proyecto llevado a cabo por la Unidad de Ciencias del tribunal, que mostrará el emplazamiento de cada controversia y permitirá el uso de herramientas de geo procesos simples y dará acceso a la información de otras IDE institucionales, como son las de la SMA, SEA y MMA. Además, permitirá disponer de información como el tipo de causa, descripción, fecha de ingreso, su estado y el redireccionamiento del expediente judicial del Sistema de Gestión de Causas del tribunal.</t>
  </si>
  <si>
    <t>Todos los actores interesados en la información geoespacial relacionada a los conflictos  sometidos al conocimiento del Primer Tribunal Ambiental.</t>
  </si>
  <si>
    <t>Durante el 2025 se elaboraron especificaciones técnicas para contratar un servicios que permitiera implementar mejoras al portal. Se hicieron dos convocatorias, que se declararon desiertas. 
Desarrollo de la plataforma: Ejecutado; Actualización periódica: por ejecutar</t>
  </si>
  <si>
    <t>Unidad de Ciencias</t>
  </si>
  <si>
    <t>Desarrollo de la plataforma: Disposición en la página web del Primer Tribunal Ambiental; Actualización periódica base de datos: Fecha de actualización indicada</t>
  </si>
  <si>
    <t>Puesta en marcha de la plataforma: https://www.1ta.cl/primer-tribunal-ambiental-se-prepara-para-el-lanzamiento-del-atlas-de-justicia-ambiental/
Fecha de actualización bases de datos: https://atlasjusticiaambiental.cl/mapas-1ta/</t>
  </si>
  <si>
    <t>Implementación de Glosario Ambiental científico-legal que analizará de una forma sistemática conceptos jurídicos y científicos, de normal uso en los conflictos socioambientales. Su objetivo es promover la comprensión del conocimiento del lenguaje técnico por parte de la ciudadanía, para reducir barreras en el acceso a la información ambiental y promover la participación en asuntos ambientales. El diccionario pretende ser un instrumento útil para operadores y aplicadores del Derecho Ambiental, ya sea en el plano administrativo o jurisdiccional.</t>
  </si>
  <si>
    <t>2024: 45% de avance. Se ha avanzado en la incorporación de conceptos jurídicos, con todo el glosario aún se encuentra en desarrollo.
2025: Sin avances.</t>
  </si>
  <si>
    <t>1. Elaboración (65% de avance) 2. Revisión (20% de avance) 3. Edición final (10% de avance) 4. Publicación en página web (5% de avance).</t>
  </si>
  <si>
    <t>Disposición en la página web del Primer Tribunal Ambiental.</t>
  </si>
  <si>
    <t>Diagnóstico implementación Ley N° 20.600 cuyo objetivo es evaluar los casi 12 años de funcionamiento de los tribunales ambientales conforme a la Ley N° 20.600, para generar propuestas de reformas que permitan promover el acceso a la justicia ambiental. Este documento pretende ser un instrumento de utilidad para los órganos legisladores al momento de proponer o tramitar reformas legales.</t>
  </si>
  <si>
    <t>Evaluar los casi 12 años de funcionamiento de los tribunales ambientales conforme con la Ley N° 20.600, para generar propuestas de reformas que permitan promover el acceso a la justicia ambiental.</t>
  </si>
  <si>
    <t>Sin avances.</t>
  </si>
  <si>
    <t>1. Elaboración (65% de avance) 2. Revisión (20% de avance) 3. Edición final (10% de avance) 4. Difusión del Diagnóstico (5% de avance).</t>
  </si>
  <si>
    <t>Constancia de difusión a actores claves.</t>
  </si>
  <si>
    <t>Publicación de Manual de Acceso a la Justicia Ambiental que buscará fortalecer el acceso a justicia ambiental, a través de manuales que, en un lenguaje sencillo y de fácil comprensión al público, expliquen el funcionamiento de la institucionalidad ambiental.</t>
  </si>
  <si>
    <t>Profesionales del Derecho no especializados en materias que conocen los tribunales ambientales de Chile. Entidades ayudan a la comunidad a obtener acceso a la justicia, como las Clínica Jurídicas de Universidades, Corporaciones de Asistencia Judicial, organizaciones no gubernamentales (ONG), entre otros.</t>
  </si>
  <si>
    <t>Durante el 2025 se realizó la compra pública para el servicio de corrección de estilo, edición, diseño gráfico, diagramación e impresión del manual. Y se adjudicó el servicio a un proveedor.</t>
  </si>
  <si>
    <t>1. Elaboración (65% de avance) 2. Revisión (20% de avance) 3. Edición,  diagramación e impresión (10% de avance) 4. Publicación on line del Manual (5% de avance).</t>
  </si>
  <si>
    <t>Publicación del documento en la página web del tribunal.</t>
  </si>
  <si>
    <t>Desarrollo de Curso sobre Acceso a la Justicia Ambiental para dar a conocer el Manual de Acceso a la Justicia, cuya relatoría estará a cargo de funcionarios del tribunal y contará con la participación de un académico especialista.</t>
  </si>
  <si>
    <t>20% de avance
Durante el 2025 se definieron aspectos logísiticos (ciudades y establecimientos dónde se efectuará el curso) y se obtuvo financiamiento para desarrollar la actividad.</t>
  </si>
  <si>
    <t>1. Planificación de contenidos y expositores (30% de avance) 2. Definición de aspectos logísiticos (ciudades y establecimientos dónde se efectuará el curso) y obtención de financiamiento (20% de avance)  3. Realización del curso: en región de Arica y Parinacota (10% de avance), en Región de Tarapacá (10% de avance), en Región de Antogasta (10% de avance), en Región de Atacama (10% de avance) y  en Región de Coquimbo (10% de avance).</t>
  </si>
  <si>
    <t>Registro de Asistencia</t>
  </si>
  <si>
    <t>Difundir periódicamente la actividad del Primer Tribunal Ambiental (1TA), en el sitio web y redes sociales institucionales (Facebook, Twitter-X, Instagram, LinkedIn), a través de la generación de contenido que contribuya a la educación ambiental y al conocimiento de la institucionalidad ambiental, en particular, respecto al rol de los tribunales ambientales.  
Asimismo, entregar información sobre su labor jurisdiccional e institucional, en la forma de comunicados de prensa, así como a través de videos con el resumen de las visitas inspectivas realizadas en el marco de alguna causa sometida a conocimiento del tribunal.</t>
  </si>
  <si>
    <t>Se espera acercar la labor del Primer Tribunal Ambiental a la comunidad, a través de la generación de contenido que contribuya a la educación ambiental y al conocimiento de la institucionalidad ambiental, en particular, respecto al rol de los tribunales ambientales. 
Asimismo, generar contenido sobre la gestión jurisdiccional e institucional del Primer Tribunal Ambiental , mediante comunicados de prensa en el sitio web institucional.</t>
  </si>
  <si>
    <t>1) Durante el 2025, se diseñó y consolidó el Boletín Informativo 1TA, una herramienta de comunicación técnica orientada a visibilizar la labor jurisdiccional y fortalecer el vínculo con la sociedad civil y los actores especializados del sector. Se publicaron cinco ediciones, en agosto, septiembre, octubre, noviembre y diciembre de 2025. 2) Además, se gestionó el envío y publicación de 100 comunicados de prensa, los cuales fueron distribuidos en de medios que abarcaron prensa escrita, plataformas digitales, radioemisoras y canales de televisión. La cobertura priorizó la macrozona norte (Arica y Parinacota, Tarapacá, Antofagasta, Atacama y Coquimbo), logrando simultáneamente una presencia sostenida en medios de alcance nacional e internacional. Esta información fue amplificada a través de un diseño multiplataforma, integrando el sitio web institucional con redes sociales estratégicas. Este enfoque permitió una interacción directa con la ciudadanía y una actualización en tiempo real del quehacer jurisdiccional.</t>
  </si>
  <si>
    <t>Publicación periódica de información de relevancia del Primer Tribunal Ambiental.
Boletín informativo 1TA Agosto 2025 https://www.linkedin.com/posts/te-invitamos-a-conocer-el-quehacer-jurisdiccional-ugcPost-7373441111865847808-Gv96/?utm_source=share&amp;utm_medium=member_desktop&amp;rcm=ACoAABYOA0gBz_ajEOEWCr1XlwWsew70cJ3X55Y
Boletín informativo 1TA Septiembre 2025 https://www.linkedin.com/posts/te-invitamos-a-conocer-el-quehacer-jurisdiccional-ugcPost-7383956265628020737-cdYY/?utm_source=share&amp;utm_medium=member_desktop&amp;rcm=ACoAABYOA0gBz_ajEOEWCr1XlwWsew70cJ3X55Y
Boletín informativo 1TA Octubre 2025 https://www.linkedin.com/posts/primer-tribunal-ambiental_te-invitamos-a-conocer-el-quehacer-jurisdiccional-activity-7395811826405515265-kjm-?utm_source=share&amp;utm_medium=member_desktop&amp;rcm=ACoAABYOA0gBz_ajEOEWCr1XlwWsew70cJ3X55Y
Boletín informativo 1TA Noviembre 2025
Boletín informativo 1TA Diciembre 2025 https://www.linkedin.com/posts/te-invitamos-a-conocer-el-quehacer-jurisdiccional-ugcPost-7416948396726448128-g8j4/?utm_source=share&amp;utm_medium=member_desktop&amp;rcm=ACoAABYOA0gBz_ajEOEWCr1XlwWsew70cJ3X55Y</t>
  </si>
  <si>
    <t>Segundo Tribunal Ambiental</t>
  </si>
  <si>
    <t>Se efectuó una revisión integral de la información disponible en el sitio web institucional del Segundo Tribunal Ambiental, evaluando su contenido, nivel de actualización, accesibilidad y utilidad para el acceso a la justicia ambiental. El análisis permitió identificar y sistematizar la información existente en ámbitos jurisdiccionales, institucionales, de transparencia y gestión de personas, constatando la disponibilidad de herramientas como expediente electrónico, buscadores de causas y sentencias, transmisiones de audiencias, publicaciones institucionales y canales de participación ciudadana. Como resultado, se impulsó el rediseño del sitio web institucional, incorporando mejoras de navegación, nuevas herramientas de accesibilidad conforme a estándares WCAG (Web Content Accessibility Guidelines o Pautas de Accesibilidad para el Contenido Web) y una sección específica sobre el Acuerdo de Escazú, fortaleciendo el acceso a la información ambiental.</t>
  </si>
  <si>
    <t>Mejoras implementadas en página web del Tribunal</t>
  </si>
  <si>
    <t>Mejorar la visualización y contenido de la información sobre acceso a la justicia ambiental a través de las  redes sociales del Tribunal</t>
  </si>
  <si>
    <t>Se elaboró un conjunto de 12 infografías educativas e informativas, superando la meta inicialmente comprometida de 10, destinadas a fortalecer el conocimiento público sobre el Acuerdo de Escazú y su vinculación con las funciones del Segundo Tribunal Ambiental. Para su desarrollo, se contrató mediante Mercado Público a un diseñador profesional, cuyo trabajo fue coordinado por la encargada de Comunicaciones con el apoyo del equipo de Estudios. Las piezas abordaron materias relativas al acceso a la información ambiental, la participación pública, el acceso a la justicia ambiental, la protección de personas y grupos en situación de vulnerabilidad, y las competencias jurisdiccionales del Tribunal. Asimismo, se inició su difusión a través de las redes sociales institucionales, ampliando su alcance y contribuyendo a las labores de educación y divulgación ambiental.</t>
  </si>
  <si>
    <t>Publicación de infografías en redes sociales del Tribunal</t>
  </si>
  <si>
    <t>Se efectuó una revisión del Plan de Comunicaciones Externas del Segundo Tribunal Ambiental con el objeto de incorporar acciones específicas de educación y difusión vinculadas al acceso a la justicia ambiental y a la implementación del Acuerdo de Escazú. Como resultado de este análisis, se dispuso la incorporación de una sección dedicada al Acuerdo de Escazú en el nuevo sitio web institucional, junto con herramientas de accesibilidad orientadas a ampliar el acceso a la información por parte de distintos grupos de usuarios. Asimismo, se definió una estrategia de difusión para las infografías elaboradas por el Tribunal, contemplando su publicación en redes sociales institucionales durante 2026 como parte de las acciones permanentes de educación y divulgación.</t>
  </si>
  <si>
    <t>Sección sobre Acuerdo de Escazú en página web del Tribunal</t>
  </si>
  <si>
    <t>Generar informe que aborde las asimetrías constatadas en los procedimientos ante el Tribunal, proponiendo aquellas medidas que permitan suplir las brechas identificadas</t>
  </si>
  <si>
    <t>Contribuir, mediante la elaboración de un insumo base, a la toma de decisiones gubernativas o legislativas que permitan disminuir las asimetrías y brechas constatadas.</t>
  </si>
  <si>
    <t>Se desarrolló un estudio sobre las asimetrías que pueden afectar el acceso a la justicia en los procedimientos judiciales ambientales de competencia de los Tribunales Ambientales. Para ello, se analizó la experiencia jurisdiccional acumulada por el Segundo Tribunal Ambiental, examinando aspectos relativos a la legitimación activa, los mecanismos probatorios, la carga de la prueba, los mecanismos alternativos de resolución de controversias y el régimen recursivo aplicable. El trabajo consideró tanto la normativa nacional como los estándares contenidos en el Acuerdo de Escazú y la doctrina especializada, permitiendo identificar brechas que podrían incidir en el acceso efectivo a la justicia ambiental y sistematizar posibles líneas de perfeccionamiento para el fortalecimiento de esta garantía.</t>
  </si>
  <si>
    <t>Equipo de Estudios</t>
  </si>
  <si>
    <t>Informe elaborado</t>
  </si>
  <si>
    <t>Elaborar informe que dé cuenta de los procesos de conciliación llevados adelante por el Segundo Tribunal Ambiental y que contenga propuestas de mejora en materia de conciliación</t>
  </si>
  <si>
    <t>Se realizó un estudio sobre la experiencia del Segundo Tribunal Ambiental en materia de conciliaciones, examinando las causas que culminaron mediante acuerdos aprobados judicialmente. El análisis abordó el marco normativo aplicable, las principales dimensiones de la conciliación como mecanismo de resolución de controversias y como instrumento de reparación ambiental, así como la práctica jurisdiccional desarrollada por el Tribunal. Asimismo, se sistematizó información relativa a los tipos de conflictos sometidos a conciliación, las obligaciones acordadas por las partes, los mecanismos de seguimiento y verificación establecidos, y los tiempos de tramitación observados en las causas finalizadas por esta vía.</t>
  </si>
  <si>
    <t>Incorporación de cursos o capacitaciones sobre resolución alternativa de controversias ambientales dentro del plan anual de capacitaciones del Tribunal</t>
  </si>
  <si>
    <t>En diciembre de 2025 y enero de 2026 se realizaron dos capacitaciones para los mnistros, relatores, asesores en ciencias y abogados investigadores del Tribunal, relativas a resolución alternativa de controversias. La primera de ellas denominada "Bases científicas y técnicas para la reparación ambiental en procesos de conciliación", fue realizada por el ingeniero forestal Sr. Mauricio Lemus Vera, Gerente General BIOCYS. De igual manera, se realizó la capacitación "Conciliación ambiental: modelos, metodologías y herramientas para una práctica efectiva”, a cargo de la académica PUCV, sra. Marcela Le-Roy Barría.</t>
  </si>
  <si>
    <t>Dar cuenta a Secretaría Técnica de actividades realizadas</t>
  </si>
  <si>
    <t>Elaborar informe que aborde la experiencia del tribunal en materia de ejecución de resoluciones</t>
  </si>
  <si>
    <t>Se realizó un análisis sistematizado de la experiencia del Segundo Tribunal Ambiental en materia de ejecución de sentencias y acuerdos conciliatorios, analizando tanto el marco normativo vigente como la práctica jurisdiccional desarrollada por esta magistratura. El trabajo examinó causas tramitadas entre 2013 y 2025, identificando los principales desafíos asociados al cumplimiento efectivo de las decisiones ambientales, especialmente en materia de reparación del daño ambiental. Asimismo, se sistematizaron las herramientas y mecanismos utilizados para promover y supervisar la ejecución de las resoluciones judiciales, generando un diagnóstico de las fortalezas y limitaciones del sistema actual y formulando propuestas orientadas a fortalecer la efectividad de la justicia ambiental y apoyar futuras iniciativas de mejora en esta materia.</t>
  </si>
  <si>
    <t>Se elaboró una propuesta de lineamientos para la creación de un procedimiento de cumplimiento de resoluciones judiciales ante los Tribunales Ambientales, a partir del análisis de la experiencia del Segundo Tribunal Ambiental en materia de ejecución de sentencias. El trabajo identificó los principales desafíos asociados al cumplimiento efectivo de las decisiones jurisdiccionales ambientales y sistematizó criterios orientados a fortalecer su eficacia. Asimismo, se formularon propuestas relativas al seguimiento de sentencias, supervisión judicial, mecanismos de verificación y cumplimiento, transparencia y gestión institucional, con el objeto de contribuir al desarrollo de herramientas que favorezcan la materialización efectiva de las resoluciones judiciales ambientales.</t>
  </si>
  <si>
    <t>Tercer Tribunal Ambiental</t>
  </si>
  <si>
    <t>Elaboración de contenidos relativa al Acuerdo de Escazú, las acciones del Tribunal en la materia e incorporación a la página web del Tribunal de un banner de acceso directo.</t>
  </si>
  <si>
    <t>Público general que acceda al sitio web, en su mayoría, actores ligitantes.</t>
  </si>
  <si>
    <t>100% avance a octubre 2025</t>
  </si>
  <si>
    <t>Contenidos del banner elaborados, organizados y publicados.
Banner diseñado y aprobado 
Banner publicado en el sitio web</t>
  </si>
  <si>
    <t>Planificación y desarrollo de Jornadas de Capacitación en Justicia Ambiental, abiertas a abogados, servicios públicos y la comunidad, sobre la jurisprudencia del Tribunal y otras materias jurídicas y ambientales relevantes</t>
  </si>
  <si>
    <t>Se realizaron las IV Jornadas de Capacitación Ambiental en la ciudad de Valdivia, acorde fueron planificadas, con una asistencia de 120 personas.</t>
  </si>
  <si>
    <r>
      <rPr>
        <sz val="9"/>
        <rFont val="Calibri"/>
        <charset val="134"/>
      </rPr>
      <t xml:space="preserve">1- Programa de las Jornadas publicado en "Landing" creado para dichos efectos
2- Prespuesto asignado y ejecutado
3- Registro fotográfico y audiovisual disponible en el sitio web </t>
    </r>
    <r>
      <rPr>
        <u/>
        <sz val="9"/>
        <rFont val="Calibri"/>
        <charset val="134"/>
      </rPr>
      <t>www.3ta.cl</t>
    </r>
    <r>
      <rPr>
        <sz val="9"/>
        <rFont val="Calibri"/>
        <charset val="134"/>
      </rPr>
      <t xml:space="preserve"> / noticias</t>
    </r>
  </si>
  <si>
    <t>Pasantías en el Tribunal para estudiantes universitarios</t>
  </si>
  <si>
    <t>100% avance en pasantías 2024
Durante el periodo se desarrollaron 7 pasantías por estudiantes de Derecho de 2 universidades</t>
  </si>
  <si>
    <t>1. Cronograma elaborado por tutor de pasantes y comunicado a Secretario Abogado a través de correo electrónico.
2. Comunicación del inicio de las pasantías al personal del Tribunal.
3. Informe de desempeño de cada estudiante que realizó la pasantía</t>
  </si>
  <si>
    <t>Esperamos que los actores referidos anteriormente puedan acceder fácilmente a las decisiones del Tribunal, contenidas en sus sentencias, e interiozarse de sus razonamientos y criterios.</t>
  </si>
  <si>
    <t>0% avance 
Aún en fase de planificación y diseño para ser priorizado en funcionalidades 2026</t>
  </si>
  <si>
    <t>Área Informática</t>
  </si>
  <si>
    <t>HITOS/INDICADOR | % AVANCE DE LA MEDIDA
 1. Levantamiento requerimiento, reuniones de acuerdo y diseño de funcionalidad (40%)
 2. Desarrollo e implementación de buscador con IA en el buscador de jurisprudencia (40%)
 3. Pruebas y paso a producción de la nueva funcionalidad en el ambiente de producción (20%)</t>
  </si>
  <si>
    <t>n) Medios de verificación
 (Evidencia de que el indicador ha sido alcanzado)
1. Actas de reuniones de acuerdos, TDRs aprobados y documento con diseño de funcionalidad 
2. Pruebas de ambiente interno, capturas de pantalla con prototipo o ambiente de prueba
3. Captura de pantalla de las nuevas funcionalidades e informe de resultados</t>
  </si>
  <si>
    <t>Mejoramiento de la página web del Tribunal con el objetivo de disponer de manera más accesible la información de mayor interés para la comunidad, como por ejemplo, el Buscador de jurisprudencia; los Boletines y el Anuario de jurisprudencia; la infografía sobre cada una de las causas; Resúmenes de los fallos; Cuenta Pública anual, entre otros.</t>
  </si>
  <si>
    <t>100% avance
Se terminó el diseño, desarrollo e implementación de una nueva pagina de inicio para el sitio web institucional</t>
  </si>
  <si>
    <r>
      <rPr>
        <sz val="9"/>
        <rFont val="Calibri"/>
        <charset val="134"/>
      </rPr>
      <t xml:space="preserve">1- Redacción del requerimiento y reunión con Asesores Abogados para definir el alcance de la funcionalidad
2- Código fuente incorporado al repositorio de Github del 3TA del Sistema de Gestión de Causas
3- Evidencia de buscador publicado en el sitio web </t>
    </r>
    <r>
      <rPr>
        <u/>
        <sz val="9"/>
        <rFont val="Calibri"/>
        <charset val="134"/>
      </rPr>
      <t>https://causas.3ta.cl/caselaw_intelligent</t>
    </r>
    <r>
      <rPr>
        <sz val="9"/>
        <rFont val="Calibri"/>
        <charset val="134"/>
      </rPr>
      <t xml:space="preserve"> </t>
    </r>
    <r>
      <rPr>
        <u/>
        <sz val="9"/>
        <rFont val="Calibri"/>
        <charset val="134"/>
      </rPr>
      <t xml:space="preserve">
4. Licitación ID N°780724-4-LE25 adjudicada, contrato celebrado y trabajo realizado para mejoramiento y rediseño web.
5. En www.3ta.cl se puede apreciar un componente tipo Mapa (Google Maps) con la implementación
6. Pruebas y paso a producción realizadas y actualmente se encuentra en correcto funcionamiento y disponible para la comunidad</t>
    </r>
  </si>
  <si>
    <t>Esperamos que los interesados puedan acceder fácilmente a esta herramienta y conocer las causas sometidas al Tribunal desde una perspectiva territorial, con la finalidad de identificar diferentes variables de conflictividad ambiental, tales como región, comuna, proyecto y sector productivo asociados, tipo de organización reclamante, entre otros.</t>
  </si>
  <si>
    <t>100% avance
Se terminó el diseño, desarrollo e implementación de una API (Interfaz de Programación de Aplicaciones) que interconecta el sistema de gestión de causas para alimentar el sitio web con información georeferenciada de las causas tramitadas en el Tribunal</t>
  </si>
  <si>
    <t>HITOS/INDICADOR | % AVANCE DE LA MEDIDA
 1. Levantamiento requerimiento, reuniones de acuerdo y diseño de funcionalidad (40%)
 2. Desarrollo e implementación del Plano Georeferenciado en el Sitio Web Institucional (40%)
 3. Pruebas y paso a producción de la nueva funcionalidad (20%)
 TOTAL: 100% DE CUMPLIMIENTO</t>
  </si>
  <si>
    <t>1. Licitación ID N°780724-4-LE25 adjudicada, contrato celebrado y trabajo realizado para mejoramiento y rediseño web.
2. En www.3ta.cl se puede apreciar un componente tipo Mapa (Google Maps) con la implementación
3. Pruebas y paso a producción realizadas y actualmente se encuentra en correcto funcionamiento y disponible para la comunidad</t>
  </si>
  <si>
    <t>Realización de charlas para la comunidad y actividades informativas sobre las funciones del Tribunal</t>
  </si>
  <si>
    <t>Estudiantes de enseñanza básica, media y enseñanza superior de establecimientos educacionales de la Región de Los Ríos y otras regiones del sur de Chile. Asímismo, otros actores que lo soliciten.</t>
  </si>
  <si>
    <t>Esperamos que los estudiantes y actores puedan comprender a cabalidad las funciones de los tribunales y su rol dentro de la institucionalidad, para que de esa manera cuenten con mejores herramientas para defender sus derechos.</t>
  </si>
  <si>
    <t>Se puieron concretar dos visitas de grupos de estudiantes de la Universidad Católica de Temuco-UCT(abril 2025) y Universidad Austral de Chile (mayo 2025). La segunda visita de la UCT programada para junio no se concretó.</t>
  </si>
  <si>
    <t>HITOS/INDICADOR | % AVANCE DE LA MEDIDA
 1. Fichas de visita completadas (registro interno de solicitud de visita) (50%)
 2. Presentación de contenidos preparada por el equipo de ciencias y/o equipo jurídico (50%) 
 TOTAL: 100% DE CUMPLIMIENTO
Formula: (X visitas / 2) x 100.
*Se espera realizar al menos 2 visitas de estudiantes al año</t>
  </si>
  <si>
    <t>1. Planilla excel con el registro de asistencia
2. Archivo Power Point con los contenidos incorporados para el público objetivo
3. Registro fotográfico</t>
  </si>
  <si>
    <t>Tres acuerdos firmados en el año 2025, poseen explicitamente una meta especificamente sobre la incorporación de indicadores de sustentabilidad en las empresas, y el posterior reporte del mismo de manera consolidada de los gremios a sus grupos de interés.
a) APL DE LA ASOCIACION DE INDUSTRIALES DE LA REINA AIR A.G. II        Meta 2: Las empresas del Parque Industrial de La Reina implementarán un sistema de gestión de indicadores de sustentabilidad.
b) “Acuerdo de Producción Limpia para un Estándar Nacional en Sustentabilidad del sector Gastronómico”        META 4: DEFINIR Y REPORTAR INDICADORES DE SUSTENTABILIDAD QUE PERMITAN MEDIR EL DESEMPEÑO DE LA INDUSTRIA.
c) Acuerdo de Producción Limpia Estrategia de Economía Circular y Neutralidad Climática del sector marítimo portuario de la región de los Lagos        META N° 2: "DEFINIR E IMPLEMENTAR INDICADORES DE SUSTENTABILIDAD EN EL SECTOR MARÍTIMO PORTUARIO"</t>
  </si>
  <si>
    <t>Indicador: Porcentaje de cumplimiento anual de Acuerdos de Producción Limpia que incorporan compromisos de elaboración y reporte público de informes de sostenibilidad.
Fórmula: (N° de Acuerdos de Producción Limpia firmados durante el año reportado que incorporan compromisos de elaboración y reporte público de informes de sostenibilidad / 2 Acuerdos de Producción Limpia programados para el año reportado) x 100.
Meta anual: Incorporar, durante el año reportado, compromisos de elaboración y reporte público de informes de sostenibilidad en al menos 2 Acuerdos de Producción Limpia.
Criterio de cumplimiento: La medida se considerará ejecutada para el año reportado cuando se acredite que al menos 2 Acuerdos de Producción Limpia firmados durante dicho año incorporaron compromisos asociados a la elaboración de informes de sostenibilidad y su reporte público a grupos de interés.</t>
  </si>
  <si>
    <t>Acuerdos firmados</t>
  </si>
  <si>
    <t>Difusión del instrumento de Acuerdo Voluntario de Participación Temprana en el sector privado.</t>
  </si>
  <si>
    <t>Empresas privadas, que realizan proyectos de inversión, potenciales suscriptoras de acuerdos voluntarios de participación temprana</t>
  </si>
  <si>
    <t>Difusión del Acuerdo Voluntario de Participación Temprana y su respectiva metodología al menos a 10 asociaciones gremiales (y/o empresas) mediante reuniones  y/o eventos de difusión coordinados por otras instituciones.</t>
  </si>
  <si>
    <t>Cinco empresas han sido capacitadas en el instrumento</t>
  </si>
  <si>
    <t>Indicador: Porcentaje de cumplimiento anual de instancias de difusión o capacitación sobre el instrumento de Acuerdo Voluntario de Participación Temprana dirigidas a empresas, asociaciones gremiales u otras entidades vinculadas a proyectos de inversión.  100% de cumplimiento para el periodo 2024-2025
Fórmula: (N° de empresas, asociaciones gremiales u otras entidades capacitadas o informadas sobre el instrumento AVPT durante el año reportado / 5 entidades programadas para el año reportado) x 100.
Meta anual propuesta: 5 empresas, asociaciones gremiales u otras entidades capacitadas o informadas sobre el instrumento de Acuerdo Voluntario de Participación Temprana durante el año reportado.
Criterio de cumplimiento: La medida se considerará ejecutada para el año reportado cuando se acredite que al menos 5 empresas, asociaciones gremiales u otras entidades participaron en instancias de difusión o capacitación sobre el instrumento de Acuerdo Voluntario de Participación Temprana.</t>
  </si>
  <si>
    <t>Presentación ppt del instrumento. Actas de reuniones con empresas</t>
  </si>
  <si>
    <t>Intercambio de experiencias internacionales sobre participación pública e instrumentos voluntarios de la ASCC</t>
  </si>
  <si>
    <t>Entidades y organizaciones de otros paises</t>
  </si>
  <si>
    <t>La Agencia ha promovido y participado en intercambios internacionales bilaterales con los gobiernos de Costa Rica y de Ecuador, en particular, con las agencias similares a la nuestra, en los cuales se ha dado a conocer el trabajo de la ASCC en forma amplia, incluyendo sus instrumentos (APLs, AVPT). Estos intercambios han incluido elementos relacionados con líneas de información de las empresas en cuanto a sus indicadores de sustentabilidad y su compromiso en procesos de participación ciudadana.</t>
  </si>
  <si>
    <t>Indicador: Número de instancias de intercambio internacional realizadas durante el año reportado sobre instrumentos voluntarios de la ASCC vinculados al Acuerdo de Escazú.
Meta anual: Participar en al menos 1 instancia de intercambio internacional durante el año reportado.</t>
  </si>
  <si>
    <t>Programas, agendas o convocatorias de las instancias internacionales; registros de participación; informes de misión o de actividad; registros fotográficos, audiovisuales o notas de prensa cuando corresponda; u otros antecedentes que acrediten la participación de la ASCC en intercambios con agencias o gobiernos de otros países.</t>
  </si>
  <si>
    <t>Sectores público y privado, que trabajan y se vinculan con la Agencia</t>
  </si>
  <si>
    <t>50% ejecución (2024 CON CHILEALIMENTOS, 2025 CON H2 ANTOFAGASTA; SE ESPERA 2026 2027 Y 2028 TENER MÁS DE 100%)
Reuniones con el gremio de H2 Antofagasta para conocer de los instrumentos, este año 2026 se espera actividad con gremio AIR La Reina y otros.</t>
  </si>
  <si>
    <t>Indicador: Porcentaje de cumplimiento anual de instancias de difusión o capacitación sobre el Acuerdo de Escazú dirigidas a gremios vinculados a los Acuerdos Voluntarios de la ASCC.
Fórmula: (N° de gremios que recibieron instancias de difusión o capacitación sobre el Acuerdo de Escazú durante el año reportado / 2 gremios programados para el año reportado) x 100.
Meta anual: 2 gremios con instancias de difusión o capacitación sobre el Acuerdo de Escazú durante el año reportado.
Criterio de cumplimiento: La medida se considerará ejecutada para el año reportado cuando se acredite que al menos 2 gremios vinculados a Acuerdos Voluntarios de la ASCC recibieron instancias de difusión o capacitación sobre el Acuerdo de Escazú, mediante actividades, reuniones, talleres, presentaciones u otros espacios formativos o informativos.</t>
  </si>
  <si>
    <t>Acuerdos Voluntarios o documentos de trabajo que incorporen contenidos vinculados al Acuerdo de Escazú; programas o convocatorias de las actividades; presentaciones o materiales utilizados; registros de asistencia; nóminas de gremios participantes; reportes de ejecución; y registros fotográficos o audiovisuales, cuando corresponda.</t>
  </si>
  <si>
    <t>Seminario de Difusión del Acuerdo Voluntario de Participación Temprana o anticipada y fortalecer conocimientos en sectores público y privado.</t>
  </si>
  <si>
    <t>Sector público y empresas privadas</t>
  </si>
  <si>
    <t>No hay avance, se espera el 2026 luego de la posible firma del AVPT con Cerro Colorado BHP.</t>
  </si>
  <si>
    <t>Realización de una instancia de difusión sobre el Acuerdo de Escazú y estándares de participación temprana dirigida a sectores público y privado.
Meta:Realizar al menos una instancia de difusión durante el periodo de ejecución de la medida.
Seminario realizado</t>
  </si>
  <si>
    <t>Programa o agenda de la actividad; convocatoria o invitación; listado de participantes o registro de asistencia; registro fotográfico o audiovisual, si corresponde; nota de prensa.
100% se realiza seminario; 50% se planifica seminario sobre la temática; 0% no se reportan avances. / No existen avances</t>
  </si>
  <si>
    <t>Contar con una metodología para levantar información diagnóstica cuantitativa y cualitativa respecto de la situción de los y las defensoras de derechos humanoos en asuntos ambientales, incluyendo tipo de vulneraciones y una perspectiva territorial de ocurrencia. Dicho diagnóstico,  deberá referirse a instrumentos internacionales y ejemplos de buenas prácticas existentes para la prevención, protección y respuesta a estas vulneraciones. Este diagnóstico deberá seguir resguardos de protección de datos personales y nutrirse de información de actores claves y/o de información relevante tales como mapas de conflictos socioambientales.</t>
  </si>
  <si>
    <t>Durante 2025 se ejecutó la medida mediante la elaboración de la metodología para el diagnóstico sobre la situación de personas, grupos y organizaciones defensoras de derechos humanos en asuntos ambientales.
En particular, el Ministerio del Medio Ambiente desarrolló un documento metodológico que define los antecedentes, objetivos, alcance, enfoque de trabajo, productos esperados y requerimientos técnicos para levantar información diagnóstica cuantitativa y cualitativa sobre esta materia.
Esta metodología constituye un insumo técnico para avanzar posteriormente en la elaboración del diagnóstico sobre personas defensoras de derechos humanos en asuntos ambientales, permitiendo orientar el levantamiento de información, identificar dimensiones de análisis y establecer criterios para abordar brechas, riesgos, necesidades de protección y condiciones habilitantes para el ejercicio de su labor.</t>
  </si>
  <si>
    <t>Metodología para el diagnóstico sobre la situación de personas defensoras de derechos humanos en asuntos ambientales elaborada durante el año reportado.
Criterio de cumplimiento: La medida se considerará ejecutada cuando se cuente con una metodología elaborada para desarrollar el diagnóstico sobre la situación de personas, grupos u organizaciones defensoras de derechos humanos en asuntos ambientales.</t>
  </si>
  <si>
    <t>Documento metodológico elaborado o bases técnicas o términos de referencia que contienen la metodología</t>
  </si>
  <si>
    <t>Desarrollar y ejecutar un curso online sobre Personas Defensoras de los Derechos Humanos en Asuntos Ambientales, dirigido a la ciudadanía, a través de la Academia de Formación Ambiental Adriana Hoffmann.</t>
  </si>
  <si>
    <t>Durante 2025 se avanzó en la etapa preparatoria para el desarrollo del curso online sobre personas defensoras de derechos humanos en asuntos ambientales, dirigido a la ciudadanía a través de la Academia de Formación Ambiental Adriana Hoffmann. En particular, se inició la elaboración y tramitación de los Términos de Referencia para la contratación del servicio que permitirá diseñar, desarrollar y ejecutar el curso.
La medida se encuentra en desarrollo, quedando pendiente para 2026 el proceso de contratación, construcción de contenidos, carga del curso en la plataforma y primera dictación.</t>
  </si>
  <si>
    <t>Indicador: Porcentaje de avance en el diseño, desarrollo, carga y dictación del curso online sobre personas defensoras de derechos humanos en asuntos ambientales.
Hitos / Ponderación
1. Elaboración y aprobación de Términos de Referencia 20%
2. Desarrollo del proceso de licitación o contratación 20%
3. Construcción y validación técnica de contenidos del curso 30%
4. Carga del curso en la plataforma de la Academia de Formación Ambiental Adriana Hoffmann 15%
5. Primera dictación del curso 15%
Total 100%
Criterio de cumplimiento: La medida se considerará ejecutada una vez que el curso se encuentre diseñado, validado, cargado en la plataforma de la Academia de Formación Ambiental Adriana Hoffmann y se haya realizado su primera dictación.</t>
  </si>
  <si>
    <t>Curso sobre Personas Defensoras de los Derechos Humanos en Asuntos Ambientales, dirigido a la ciudadanía, disponible a través de la Academia de Formación Ambiental Adriana Hoffmann. Y sus posteriores ejecuciones</t>
  </si>
  <si>
    <t>Desarrollo de un curso de autoaprendizaje para la Academia de Formación Ambiental Adriana Hofmann, sobre personas defensoras en Derechos Humanos en asuntos ambientales, ejemplo: caso Baraona Bray vs. Chile.</t>
  </si>
  <si>
    <t>El curso de autoaprendizaje se encuentra instalado en la plataforma virtual de aprendizaje, solo falta su ejecución que se plantea en el mediano plazo (2026-2028).</t>
  </si>
  <si>
    <t>Un curso de autoaprendizaje instalado en la plataforma virtual de aprendizaje de la Academia de Formación Ambiental Adriana Hofmann, sobre personas defensoras en Derechos Humanos en asuntos ambientales, ejemplo: caso Baraona Bray vs. Chile.</t>
  </si>
  <si>
    <t>Ciudadanía en general, especialmente personas usuarias de las Oficinas de Información, Reclamos y Sugerencias del Ministerio del Medio Ambiente y personas en situación de vulnerabilidad que requieran acceder a información ambiental institucional en formato claro y comprensible.</t>
  </si>
  <si>
    <t>Facilitar el acceso a información ambiental e institucional mediante material gráfico impreso, elaborado en lenguaje claro, que permita orientar a la ciudadanía sobre trámites, programas y canales de atención del Ministerio del Medio Ambiente.</t>
  </si>
  <si>
    <t>100% de avance
Durante el 2025 se finalizó su ejecución, desarrollando los hitos 2, 3 y 4.
Se finalizó la ejecución de la medida, alcanzando un 100% de avance. En el periodo se completó el diseño de 10 infografías sobre trámites y programas del Ministerio del Medio Ambiente; se imprimieron 30.000 ejemplares, correspondientes a 3.000 ejemplares por cada infografía; y se despachó el material gráfico a las Oficinas de Información, Reclamos y Sugerencias de las 16 Secretarías Regionales Ministeriales del Medio Ambiente y al nivel central.</t>
  </si>
  <si>
    <t>Indicador de cumplimiento: 
Porcentaje de cumplimiento de la medida, calculado según hitos ponderados asociados a la elaboración, impresión y distribución de material gráfico informativo sobre trámites y programas del Ministerio del Medio Ambiente.
Ponderación de hitos para el cumplimiento de la medida:
1) Identificación de contenidos relevantes a difundir — 25%.
2) Diseño de 10 infografías sobre trámites y programas del Ministerio — 25%.
3) Impresión de 30.000 ejemplares, equivalentes a 3.000 ejemplares por infografía — 25%.
4) Despacho del material gráfico a las OIRS de las 16 SEREMI del Medio Ambiente y al nivel central — 25%.
Criterio de cumplimiento: 
Los porcentajes indicados corresponden a la ponderación asignada a cada hito para calcular el cumplimiento total de la medida. La medida se considera ejecutada y finalizada cuando se acredita el cumplimiento de los cuatro hitos, alcanzando el 100%.</t>
  </si>
  <si>
    <t>10 infografías (material gráfico) con información relevante sobre trámites y programas del Ministerio y comprobantes de envío  a  OIRS Seremis del Medio Ambiente.</t>
  </si>
  <si>
    <t>Producción de material audiovisual sobre defensores y defensoras de derechos humanos en materia ambiental.</t>
  </si>
  <si>
    <t>Durante 2025 se ejecutó la medida mediante el desarrollo del proceso de contratación, producción y publicación de material audiovisual orientado a difundir el Acuerdo de Escazú, su Plan Nacional de Implementación y el rol de las personas defensoras de derechos humanos en asuntos ambientales. En abril de 2025 se dictó la Resolución Exenta N°2655/2025, que aprobó las bases de la licitación pública denominada “Material educativo para la difusión del Acuerdo de Escazú en lenguas indígenas y derechos humanos en materias ambientales”, contemplando la producción de tres videos animados: dos sobre el Acuerdo de Escazú y su Plan Nacional de Implementación en lenguas indígenas, subtitulados en español (lengua mapudungun y otro en lengua aymara), y uno sobre defensoras y defensores de derechos humanos en materia ambiental.
Durante el periodo se desarrollaron los guiones, propuestas gráficas, animaciones, voces, subtítulos y formatos finales de los videos. Los productos fueron elaborados y publicados en el sitio web de Escazú del Ministerio del Medio Ambiente, contribuyendo a fortalecer la difusión pública del Acuerdo y el reconocimiento de las personas defensoras ambientales.
Acceso a videos en: https://escazu.mma.gob.cl/recursos/videos/</t>
  </si>
  <si>
    <t>Número de videos animados producidos y publicados durante el año reportado para la difusión del Acuerdo de Escazú, su Plan Nacional de Implementación y el rol de las personas defensoras de derechos humanos en asuntos ambientales.
Meta: Producir y publicar 3 videos animados durante el año 2025.
Fórmula de cumplimiento: (N° de videos producidos y publicados durante 2025 / 3 videos comprometidos) x 100.</t>
  </si>
  <si>
    <t>Resolución Exenta que aprueba las bases de licitación; bases administrativas y técnicas de la licitación
Enlaces a los videos publicados en el sitio web de Escazú del Ministerio del Medio Ambiente; y capturas de pantalla de su publicación</t>
  </si>
  <si>
    <t>Incorporar información relacionada al acuerdo de escazú, derechos de acceso y temas ambientales de interés general, en uno de los ciclos formativos desarrollados por el Centro de Formación, Diálogo y Participación.</t>
  </si>
  <si>
    <t>Durante octubre de 2025 se implementó un ciclo formativo de 8 sesiones. Fue realizado en estrecha colaboración con el Ministerio del Medio Ambiente (MMA), participando profesionales de dicha institución como relatores de algunos de los temas, que se sumaron a funcionarios/as de la División Técnica y de Fomento Habitacionaldiversas Divisiones Minvu y de Seremi.
En total participaron 272 personas en al menos 1 sesión del ciclo. Tuvo un promedio de asistencia de 134 personas. La primera sesión fue la que contó con el mayor número de asistentes por sesión, registrándose 172 personas y el mínimo de asistentes fue en la última sesión, correspondiente a 84 personas. Precisamente en la primera sesión, se abordó el acuerdo de Escazú.
Los temas abordados fueron: Acuerdo de Escazú, Ley Marco de Cambio Climático, qué es el cambio climático, Herramientas de mitigación: subsidios e incentivos habitacionales; Adaptación territorial: naturaleza, ciudades y resiliencia; Hacia barrios y ciudades sostenibles: estrategias y experiencias; Perspectiva de género en la acción climática y la vivienda; Gestión de riesgos y protección de ecosistemas frente al cambio climático; Planificación regional y financiamiento para la acción climática local.
No se contempla acciones para 2026 o posteriores.</t>
  </si>
  <si>
    <t>Centro de Formación, Diálogo y Participación - Oficina de Participación Ciudadana</t>
  </si>
  <si>
    <t>Difusión ciclo formativo en RRSS institucionales. https://www.instagram.com/p/DPSTR6kDPor/?igsh=MXo2MXRhNmU3ZHdw
Informe del ciclo formativo que incluye su programa.</t>
  </si>
  <si>
    <t>En 2025 se desarrolló el Programa: "Participación Política y Social", ejecutado por el Servicio Nacional de la Mujer y la Equidad de Género. Se hizo una convocatoria focalizada en liderezas ambientales, donde participaron 283 mujeres a nivel nacional, distribuidas de tal forma: 
Región	                                              Participantes
Región de Antofagasta	             15
Región de Arica y Parinacota    13
Región de Atacama	             6
Región de Aysén                               4
Región de Coquimbo	           22
Región de La Araucanía	           12
Región de Los Lagos	           21
Región de Los Ríos	          19
Región de Magallanes	          18
Región de Tarapacá	          12
Región de Valparaíso	         33
Región del Biobío	        38
Región del Maule	        21
Región del Ñuble	       11
Región Metropolitana	       38
Total general 	                      283</t>
  </si>
  <si>
    <t>División de Políticas de Igualdad</t>
  </si>
  <si>
    <t>1) Ejecución del programa</t>
  </si>
  <si>
    <t>1) Nómina de participantes del programa</t>
  </si>
  <si>
    <t>Puesta en marcha del Sistema de Información de Salvaguardas de la Estrategia Nacional de Cambio Climático y Recursos Vegetacionales (ENCCRV) con el fin de poner a disposición de las partes interesadas información sobre el cumplimiento de las Salvaguardas de Cancún, y otras directrices y/o compromisos ambientales y sociales, tanto a nivel nacional como internacional.</t>
  </si>
  <si>
    <t>91% de avance en relación a la implementación de los proyectos +Bosques a Diciembre 2025.
Durante el año 2025 se avanzó en:
1.-Capacitones: Se realizarón capacitaciones a los equipos regionales de CONAF para asegurar el correcto ingreso de datos y monitoreo en el Sistema de Información de Salvaguardas, en la implementación de los proyectos de la Estrategia Nacional de Cambio Climático y Recursos Vegetacionales.
2.- Se realizaron desarrollos informáticos que permitieron reducir el tiempo de uso y mejorar la experiencia de usuario.
3.- Se habilitaron versiones autormatizadas de planes de gestión ambiental y social de acuerdo al tipo de proyecto territorial.</t>
  </si>
  <si>
    <t>CONAF, Gerencia de Conservación de Ecosistemas Boscosos y Xerofíticos, Departamento de Cambio Climático y Servicios Ecosistémicos</t>
  </si>
  <si>
    <t>1. Informe sobre Desarrollo y Mejoras Plataforma Sistema de Seguimiento Predial Ubicación de Rodales con múltiples geometrías en Shapefil. Sistemas Informáticos DCCSE, presentado el 24 junio 2025.
2. Informe sobre Desarrollo y Mejoras Plataforma SSP/SIS. Asignación de Riesgos Base en Salvaguardas. Sistemas Informáticos DCCSE, presentado el 12 diciembre 2025.</t>
  </si>
  <si>
    <t>Página web de la Estrategia Nacional de Cambio Climático y Recursos Vegetacionales (ENCCRV), plataforma digital que tiene por objetivo mantener actualizada y disponible la información vinculada al avance y desarrollo de la estrategia: https://www.enccrv.cl</t>
  </si>
  <si>
    <t>100% de avance a Diciembre 2025
Página web de la Estrategia Nacional de Cambio Climático y Recursos Vegetales 100% operativa y actualizada anualmente. Publicación continua de información sobre la  Estrategia Nacional de Cambio Climático y Recursos Vegetacionales</t>
  </si>
  <si>
    <r>
      <rPr>
        <sz val="9"/>
        <rFont val="Calibri"/>
        <charset val="134"/>
      </rPr>
      <t xml:space="preserve">Página web de la Estrategia Nacional de Cambio Climático y Recursos Vegetacionales 100% operativa y actualizada anualmente: </t>
    </r>
    <r>
      <rPr>
        <u/>
        <sz val="9"/>
        <rFont val="Calibri"/>
        <charset val="134"/>
      </rPr>
      <t>https://www.enccrv.cl/</t>
    </r>
  </si>
  <si>
    <t>100% de avance a Diciembre 2025
Actualización Normativa y Estructural: Se publicó y oficializó la 2da Edición del Marco de Gestión Ambiental y Social (MGAS) el 21 de octubre de 2025, aprobada mediante la Resolución de la Dirección Ejecutiva de CONAF N° 963/2025. Este hito actualizó los requerimientos de información del sistema, integrando plenamente el Enfoque Nacional de Salvaguardas (ENS) distribuido en 12 ejes transversales y formalizando el enfoque de género dentro de los reportes.</t>
  </si>
  <si>
    <t>El 21 de octubre del 2025 se publicó la 2da Edición del Marco de Gestión Ambiental y Social de la ENCCRV, con un cumplimiento del 100%.</t>
  </si>
  <si>
    <t>Publicación del documento en la página web de la Estrategia Nacional de Cambio Climático y Recursos Vegetacionales, disponible en: https://www.enccrv.cl/mgas-2da-edicion</t>
  </si>
  <si>
    <t>Se compromete la realización de tres cursos:
Año 2024: Curso Cosmovisión indígena y fortalecimiento de habilidades para aplicar el Decálogo de buenas prácticas de CONAF en el trabajo con pueblos originarios.
Año 2025: Curso Pueblos Originarios, Conociendo su Cosmovisión, Cultura y Derechos, para el fortalecimiento Institucional.
Año 2026: Curso Pueblos Originarios, Conociendo su Cosmovisión, Cultura y Derechos, para el fortalecimiento Institucional.</t>
  </si>
  <si>
    <t>Año 2024: Fortalecer las capacidades de funcionarias y funcionarios de CONAF para trabajar con personas y organizaciones indígenas, a través de la operacionalización del “Decálogo de buenas prácticas de los trabajadores y las trabajadoras de la Corporación Nacional Forestal para labores con personas o comunidades indígenas”, aplicando herramientas y recomendaciones prácticas.
Año 2025: Fortalecer las capacidades de funcionarias y funcionarios de CONAF para trabajar con personas y organizaciones indígenas, reconociendo su cosmovisión, cultura y derechos, aplicando herramientas y recomendaciones prácticas para su trabajo cotidiano.
Año 2026: Esta capacitación tiene por objetivo fortalecer las competencias institucionales para una adecuada relación, coordinación y trabajo con pueblos indígenas, integrando enfoques de cosmovisión, cultura, derechos colectivos y marco normativo vigente, en coherencia con las funciones estratégicas de la Corporación.</t>
  </si>
  <si>
    <t>70%  avance
Año 2024: El curso se realizó los días 14, 21 y 28 de agosto y 4 y 10 de septiembre 2024, con una duración de 8 horas cronológicas.
Año 2025: El curso se realizó los días 23, 30 de julio y los días 06, 13, 20 y 27 de agosto 2025, con una duración de 16 horas cronológicas.</t>
  </si>
  <si>
    <t>CONAF, Secretaría de Asuntos Indígenas y Sociales (SAIS)</t>
  </si>
  <si>
    <t>Año 2024: Se capacitaron 48 personas funcionarias
Año 2025: Se capacitaron 62 personas funcionarias
Año 2026: Se capacitaron 60 personas funcionarias</t>
  </si>
  <si>
    <t>Informes finales de los cursos planificados para los años 2024, 2025 y 2026.</t>
  </si>
  <si>
    <t>91% de avance en relación a la implementación de los proyectos +Bosques a Diciembre 2025
1. Utilización del Consentimiento Libre, Previo e Informado (CLPI), para dar cumplimiento a las bases normativas asociadas a las salvaguardas ambientales y sociales, con enfoque intercultural para la implementación de los proyectos de la ENCCRV. 
2. Fortalecimiento en la elaboración de los Planes de Pueblos indígenas (PPI) para la Estrategia Nacional de Cambio Climático y Recursos Vegetacionales y el Proyecto +Bosques.
3. Avances en nuevos procesos de CLPI con comunidades indígenas en la elaboración de proyectos de la ENCCRV, vinculado al Programa de Reducción de Emisiones que se encuentra en una face inicial de implementación.
4. Avances en la elaboración de Planes de Pueblos Indígenas (PPI) para proyectos con comunidades indígenas, existe un  la construcción de Planes de Pueblos Indígenas (PPI), el avance se encuentra en un 15% del total de proyectos que garantizan CLPI al 31 de diciembre de 2025.</t>
  </si>
  <si>
    <t>CONAF, Gerencia de Conservación de Ecosistemas Boscosos y Xerofíticos, Departamento de Cambio Climático y Servicios Ecosistémicos, Sección de Salvaguardas.</t>
  </si>
  <si>
    <t>1. Proyectos ejecutados en territorios indígenas entre las regiones de Biobío y Los Lagos con aplicación de procedimientos asociados a CLPI 100%.
2. Elaboración de Planes de Pueblos Indígenas (PPI) 15%.</t>
  </si>
  <si>
    <t>1. Actas del proceso de participación de los respectivos proyectos ejecutados con comunidades beneficiarias indígenas mapuche.
2. Fichas de visita: http://concurso.enccrv.cl/static/archivos/2025/anexos/Anexo_11_4_Ficha_de_visita_y_Acta_de_aprobacion_Concurso_2025.pdf
3. Convenios de colaboración relativo al acceso a los beneficios no monetarios derivados de la implementación de la Estrategia Nacional de Cambio Climático y Recursos Vegetacionales (ENCCRV): http://concurso.enccrv.cl/static/archivos/2025/anexos/Anexo_11_8_Convenio_Beneficiarios.pdf   
4. Aplicación de cartografias participativas (MOFIM): https://www.enccrv.cl/mofim
5. Planes de Pueblos Indígenas (PPI).
6. Sesiones de trabajo para el fortalecimiento en la elaboración de los Planes de Pueblos indígenas (PPI): https://www.enccrv.cl/news/conaf_fortalece_elaboracion_de_planes_de_pueblos_indigenas.</t>
  </si>
  <si>
    <t>Población indígena y no indígena beneficiaria de la fase de pagos por resultados de la Estrategia Nacional de Cambio Climático y Recursos Vegetales entre las regiones del Maule a Los Lagos.</t>
  </si>
  <si>
    <t>Desarrollar procesos de participación a lo largo del ciclo de proyectos enmarcados en el Sistema de Distribución de Beneficios (SDB) de la Fase de Pago por Resultados de la Estrategia Nacional de Cambio Climático y Recursos Vegetales (ENCCRV), busca ser una contribución para los equipos regionales en terreno con la entrega de orientaciones, conceptos, metodologías y técnicas para el adecuado respeto y cumplimiento de los estándares de salvaguardas, garantizando tanto el derecho a participación como las demás salvaguardas integradas en el Enfoque Nacional.</t>
  </si>
  <si>
    <t>100% avance
La Guía ya fue publicada en la página web de la ENCCRV y fue formalizada vía Memorándum a las regiones del Maule, Ñuble, Biobío, Araucanía, Los Ríos y Los Lagos.</t>
  </si>
  <si>
    <t>Publicación y difusión de la Guía de Participación de Comunidades Locales e Indígenas en Proyectos de la Estrategia Nacional de Cambio Climático y Recursos Vegetales 100%.</t>
  </si>
  <si>
    <t>1. Guía disponible en el siguiente enlace: https://www.enccrv.cl/guia-participacion-comunidades. 
2. Memorándum N°2993/2024 sobre documentos para el fortalecimiento de la gestión de salvaguardas de la Estrategia Nacional de Cambio Climático y Recursos Vegetales.</t>
  </si>
  <si>
    <t>91% de avance en relación a la implementación de los proyectos +Bosques a Diciembre 2025
Esta metodología, se esta utilizando actualmente para dar cumplimiento a las bases normativas asociadas a las salvaguardas ambientales y sociales, con enfoque intercultural para la implementación de los proyectos de la ENCCRV</t>
  </si>
  <si>
    <t>Proyectos ejecutados en territorios indígenas entre las regiones del Biobío y Los Lagos aplicaron planificación territorial con enfoque intercultural 100%.</t>
  </si>
  <si>
    <t>1. Actas del proceso de participación de los respectivos proyectos ejecutados con beneficiarios indígenas.
2. Fichas de visita: http://concurso.enccrv.cl/static/archivos/2025/anexos/Anexo_11_4_Ficha_de_visita_y_Acta_de_aprobacion_Concurso_2025.pdf
3. Aplicación de cartografias participativas (MOFIM): https://www.enccrv.cl/mofim</t>
  </si>
  <si>
    <t>Implementación de un Sistema de Distribución de Beneficios subnacional para la Estrategia Nacional de Cambio Climático y Recursos Vegetacionales (ENCCRV), que incorpore aspectos de transparencia, distribución equitativa de recursos, gobernanza participativa entre otros.</t>
  </si>
  <si>
    <t>Distribuir entre la población objetivo los beneficios generados por la implementación de las medidas de acción de la ENCCRV y financiados mediante el pago por resultados obtenidos de la reducción de emisiones de Gases de Efecto Invernadero (GEI), a través de un enfoque de  transparencia, distribución equitativa y gobernanza participativa, entre otros.</t>
  </si>
  <si>
    <t>91% de avance en relación a la implementación de los proyectos +Bosques a Diciembre 2025
Actualmente se esta implementando en el cuarto ciclo de la ENCCRV, a través del concurso público, que se desarrolla para seis regiones del país, de Maule a Los Lagos.</t>
  </si>
  <si>
    <t>Durante el 2025 adjudicar las iniciativas postuladas en el marco del tercer ciclo de concurso publico de la ENCCRV 100%.</t>
  </si>
  <si>
    <t>1. Bases Administrativas y técnicas del concurso: http://concurso.enccrv.cl/Documentos2 
2. Resoluciones de adjudicación de proyectos: http://concurso.enccrv.cl/static/archivos/2025/Resoluciones_Regionales_Adjudicacion_Concurso_2025.pdf
3. Reporte Anual de Implementación: https://www.enccrv.cl/reporte-anual-implementacion
4. Actualización del Sistema de Distribución de Beneficios (SDB) 2025: https://www.enccrv.cl/5ta-edicion-sdb</t>
  </si>
  <si>
    <t>Revisar, y actualizar si corresponde, la Norma de Participación Ciudadana de ODEPA, aprobada mediante Resolución Exenta N° 283 del 03.07.2023,  Esta actividad se realizará en conjunto con el Ministerio de Agricultura y sus servicios dependientes.</t>
  </si>
  <si>
    <t>La ciudadanía en general, dado que las Normas de Participación Ciudadana de ODEPA y CONAF, regulan las modalidades formales y específicas en que las personas pueden participar e incidir en el desarrollo de todo el ciclo de gestión de las políticas públicas que son de su competencia.</t>
  </si>
  <si>
    <t>En caso de corresponder, actualizar la Norma de Participación Ciudadana de ODEPA de acuerdo a los principios del Acuerdo de Escazú.
Robustecer la Norma de Participación Ciudadana de CONAF de acuerdo a los principios del Acuerdo de Escazú.</t>
  </si>
  <si>
    <t>ODEPA: En diciembre de 2025 se realizó la primera reunión de coordinación entre los servicios del Ministerio de Agricultura, para revisar las Normas de Participación Ciudadana y su actualización, acorde a los principios y estándares del Acuerdo de Escazú.
CONAF: 30% avance
Con fecha 23 de diciembre 2025 se realiza la primera reunión de coordinación entre los servicios del Ministerio de Agricultura, para revisar las Normas de Participación Ciudadana y su actualización, acorde a los principios y estándares del Acuerdo de Escazú.</t>
  </si>
  <si>
    <t>ODEPA: Departamento de Sustentabilidad y Cambio Climático
CONAF: Unidad de Participación Ciudadana y Transparencia</t>
  </si>
  <si>
    <t>ODEPA: Documento conteniendo revisión de Norma de Participación Ciudadana de ODEPA, de ser el caso.
CONAF: Documento con Norma de Participación Ciudadana de CONAF actualizada</t>
  </si>
  <si>
    <t>ODEPA: En caso de ser necesaria su actualización con los principios del Acuerdo de Escazú, se hará a través de resolución exenta de la Dirección Nacional en la que aprueba la Norma de Participación Ciudadana de ODEPA actualizada.
CONAF: Resolución de la Dirección Ejecutiva que aprueba la Norma de Participación Ciudadana de CONAF actualizada</t>
  </si>
  <si>
    <t>Difusión de iniciativas impulsadas por la CNR que tienen participación ciudadana temprana a partir de actividades desarrolladas en terreno con foco en nuestros usuarios y usuarias y potenciales beneficiarios</t>
  </si>
  <si>
    <t>Continuo 
2025-2030</t>
  </si>
  <si>
    <t>Organizaciones de usuarios de agua, agricultoras, agricultores,  servicios públicos relacionadas</t>
  </si>
  <si>
    <t>Comunicar el avance de estas iniciativas en las que se establece un acercamiento con las comunidades y los potenciales beneficiarios, con lo cual se espera un mayor conocimiento de los alcances de los proyectos y de su impacto en los territorios</t>
  </si>
  <si>
    <t>Se ha iniciado la difusión de los primeros hitos públicos relacionados a las iniciativas que han realizado participación ciudadana temprana.
85% Ejecutado</t>
  </si>
  <si>
    <t>CNR, Área de Comunicaciones</t>
  </si>
  <si>
    <t>Durante el año 2024 se habilitó en el sitio web institucional de la CNR una sección destinada a la publicación de información relevante sobre aquellos proyectos que han contemplado o contemplen instancias de participación ciudadana en su desarrollo.
En el año 2025, esta información ha continuado registrándose de manera sistemática, alcanzando un total de 15 actividades publicadas.</t>
  </si>
  <si>
    <r>
      <rPr>
        <sz val="9"/>
        <rFont val="Calibri"/>
        <charset val="134"/>
      </rPr>
      <t xml:space="preserve">Contar con información actualizada en la página web institucional y/o redes sociales, con el fin de dar a conocer las iniciativas que desarrolla la CNR y que incluyen instancias de participación ciudadana.
- Sitio web CNR </t>
    </r>
    <r>
      <rPr>
        <u/>
        <sz val="9"/>
        <rFont val="Calibri"/>
        <charset val="134"/>
      </rPr>
      <t xml:space="preserve">https://www.cnr.gob.cl/proyectospac/
</t>
    </r>
    <r>
      <rPr>
        <sz val="9"/>
        <rFont val="Calibri"/>
        <charset val="134"/>
      </rPr>
      <t>registro de proyectos con Participación Ciudadana.
- Documneto Word, con registro de las actividades realizadas.</t>
    </r>
  </si>
  <si>
    <t>Mejora continua del Mecanismo de Reclamo y Sugerencias (MRS) de la Estrategia Nacional de Cambio Climático y Recursos Vegetales (ENCCRV) con el fin de garantizar el derecho de acceso a la información y la atención oportuna y sin discriminación de todas las solicitudes, brindando condiciones pertinentes para la atención de grupos vulnerables.</t>
  </si>
  <si>
    <t>Usuarios(as) de CONAF, Personas beneficiarias y socios estratégicos de la Estrategia Nacional de Cambio Climático y Recursos Vegetales</t>
  </si>
  <si>
    <t>Formular mejoras al proceso de gestión de solicitudes formuladas por la población objetivo durante las actividades de asistencia técnica en terreno, con el fin de fortalecer el uso de las OIRS de CONAF como mecanismo de monitoreo, resguardo de las salvaguardas ambientales y sociales, así como en fuente de información para generación de reportes de utilidad para distintas partes interesadas nacionales e internacionales (Ej. CMNUCC, CNULD, FCPF, Banco Mundial, ONU-REDD, FVC, entre otros). Disponible en: https://oirs.conaf.cl/</t>
  </si>
  <si>
    <t>100% de avance a Diciembre 2025
Durante el año 2025 se avanzó en:
1. Realizar difusión sobre el uso de la OIRS de CONAF mediante afiches, compartidos durante los meses de junio y julio con las personas benefiaciarias de las 6 regiones en las que se estan implementando proyectos de la ENCCRV, desde Maule a Los Lagos. Esto se oficializó a través del Memorándum Nº 2894/2025: Material de Difusión del Mecanismo de Reclamos y Sugerencias de la ENCCRV. 
2.Fortalecer el Mecanismo de Reclamo y Sugerencias, en la implementación de los proyectos de la ENCCRV, a través de las OIRS de CONAF.</t>
  </si>
  <si>
    <t>CONAF, Gerencia de Bosques y Cambio Climático, Departamento de Cambio Climático y Servicios Ecosistémicos</t>
  </si>
  <si>
    <t>El 100% de las solicitudes efectuadas son respondidas según el marco normativo y legal vigente</t>
  </si>
  <si>
    <t>1. El mecanismo de reclamos se encuentra en la siguiente página: https://oirs.conaf.cl/ y vía los reportes de solicitudes ingresadas y respondidas en las OIRS, asociadas a temáticas de Cambio Climático y Asuntos Indígenas se realiza la mejora continua.
2 Memorándum Nº 2894/2025: Material de Difusión del Mecanismo de Reclamos y Sugerencias de la ENCCRV. 
3. Nota Informativa N°22 Mecanismo de Reclamos y Sugerencias (MRS) de la Estrategia Nacional de Cambio Climático y Recursos Vegetacionales (ENCCRV) https://www.enccrv.cl/nota-informativa-22</t>
  </si>
  <si>
    <t>Ampliar los mecanismos de acceso a la información propiciando el uso de canales de difusión que sean accesibles a las comunidades.</t>
  </si>
  <si>
    <t>Dar acceso de información ambiental de manera expedita y directa.</t>
  </si>
  <si>
    <t>Desarrollo de biblioteca con material descargable</t>
  </si>
  <si>
    <t>a) Diseño de láminas recortables
b) Campaña de difusión</t>
  </si>
  <si>
    <t>a) Publicación de pestaña llamada "bilbioteca" en protal del MBN. 
B) Publicación en RRSS de dicho material y mecanismo de acceso</t>
  </si>
  <si>
    <t>Desarrollar acción (es) de difusión y comunicación que permitan relevar el rol de mujeres indígenas como defensoras ambientales.</t>
  </si>
  <si>
    <t>Informar y sensibilizar respecto al rol de mujeres y pueblos indígenas sobre la defensa del medio ambiente.</t>
  </si>
  <si>
    <t>al año 2025: 
- Se han realizado publicaciones, particularmente Video día de la mujer indígena 
- Se han realizado publicaciones, particulamente Publicación día de la mujer indígena</t>
  </si>
  <si>
    <t>1. Publicaciones de difusión sobre el rol de mujeres indígenas como defensoras medioambientales.</t>
  </si>
  <si>
    <t>1. Publicaciones en RRSS del Ministerio.</t>
  </si>
  <si>
    <t>Diálogos científicos por la acción climática del Comité Científico Asesor de Cambio Climático</t>
  </si>
  <si>
    <t>4
13</t>
  </si>
  <si>
    <t>Academia, estudiantes de enseñanza media, divulgadores, docentes y comunicadores de ciencia.</t>
  </si>
  <si>
    <t>Promover y fortalecer proceso de participación de distintos sectores de la sociedad, involucrando al público con los instrumentos de política y regulación ambiental a nivel nacional, regional o local. Fortalecer los mecanismos para que el público sea informado de forma efectiva, clara, comprensible y oportuna de acuerdo a sus características sociales, económicas, culturales, geográficas y de género. Fortalecer la participación de niñas, niños y adolescentes en procesos de toma de decisiones ambientales.</t>
  </si>
  <si>
    <t>100% de avance a diciembre de 2025.
Participación pública en los procesos de toma de decisiones ambientales: Entre agosto y octubre se desarrolló un proceso participativo con la comunidad científica, la comunidad escolar, la comunidad de divulgación, comunicadores de la ciencia y docentes en cinco ciudades del país: Concepción, Valdivia, Valparaíso, Antofagasta y Punta Arenas. Esta iniciativa fue organizada por el Comité Científico Asesor de Cambio Climático (C4) con la Secretaría Técnica del Ministerio de Ciencia, Tecnología, Conocimiento e Innovación. Durante las actividades participativas se desarrollaron talleres específicos por público donde se presentó e informó los avances respecto a la implementación de la Ley N°21.455 Marco de Cambio Climático y los diferentes instrumentos de gestión de cambio climático. A su vez se informó sobre el inicio del proceso de actualización de la Estrategia Climática de Largo Plazo (ECLP).
Junto con informar sobre el proceso de implementación de diversos instrumentos de gestión ambiental, el proceso participativo permitió levantar insumos y recomendaciones por parte de la comunidad científica que servirán para la elaboración del Informe Previo de actualización de la ECLP a cargo del C4. Se desarrollaron instancias de diálogo y reflexión entre niñas, niños y adolescentes sobre inquietudes y preguntas climáticas relevantes con su realidad territorial. En noviembre de 2025, miembros del C4 asistieron a la Conferencia de las Partes sobre Cambio Climático (COP30), participando en tres paneles internacionales donde presentaron la metodología y lecciones aprendidas del modelo de gobernanza climática colaborativo, reflexionando sobre el rol de los comités científicos y su capacidad de articuladores en la generación de políticas climáticas.</t>
  </si>
  <si>
    <t>División de Políticas Públicas.</t>
  </si>
  <si>
    <t>Participación pública en los procesos de toma de decisiones ambientales: 1. Difusión del estado de la implementación de la Ley N°21.455, instrumentos de gestión al cambio climático y conformación del Comité Científico (25%). 2. Proceso participativo para levantar insumos para la actualización de la ECLP (25%). 3. Participación de niñas, niños y adolescentes en instancias de diálogo climático (25%). 4. Presentación en COP30 sobre metodología empleada y aprendizajes obtenidos (25%).</t>
  </si>
  <si>
    <t>Participación pública en los procesos de toma de decisiones ambientales: 1. Listas de asistencia del proceso participativo con los tres públicos convocados. 2. Minuta del proceso participativo organizado por el Comité Científico Asesor de Cambio Climático. 3. Presentación de inicio de la Secretaría Técnica del C4 donde se presenta la Ley N°21.455 y los instrumentos de gestión de cambio climático. 4. Documento de síntesis de las metodologías del proceso participativo. 5. Documentos de sistematización de la información levantada en el proceso participativo con los tres públicos convocados. 6. Publicación en la página web del Ministerio de Ciencias sobre el proceso participativo y la presentación de sus resultados en la COP30.</t>
  </si>
  <si>
    <t>Difusión del documento sobre el Acuerdo de Escazú para jóvenes a través de canales institucionales del Ministerio de Energía.</t>
  </si>
  <si>
    <t>Jóvenes</t>
  </si>
  <si>
    <t>Difundir en web del MEN el documento Acuerdo de Escazú para jóvenes realizado por UNICEF en 2024. Asimismo, difundir en el COSOC Nacional de Energía, aprovechando la participación de representantes de organizaciones juveniles y de la academia.</t>
  </si>
  <si>
    <t>0% Cumplimiento 
Por ejecutar, dado que es un compromiso nuevo que se implementará desde el 2026.  
La acción apunta a dar acceso a jóvenes sobre el Acuerdo de Escazú, a través de la difusión del documento sobre el mismo tema editado por UNICEF el año 2024. Esta información será difundida a través del COSOC del MEN, donde participan representantes de organizaciones de jóvenes y de la academia.También se hará extensible la difusión a la organización de jóvenes que participe en la Plataforma General del PSMyA al Cambio Climático. En el Ministio o Banner de Escazú del Ministerio, se incluirá un enlace para acceder al docuemnto de UNICEF.</t>
  </si>
  <si>
    <t>Indicador:
Número de acciones de difusión realizadas durante el año reportado respecto del documento sobre el Acuerdo de Escazú para jóvenes elaborado por UNICEF.
Meta sugerida:
Realizar al menos 3 acciones de difusión durante el periodo de implementación, mediante correo electrónico, espacios participativos y canales web institucionales.
Fórmula sugerida:
(N° de acciones de difusión realizadas / N° de acciones de difusión programadas) x 100.</t>
  </si>
  <si>
    <t>* Correo electrónico enviado a miembros del COSOC y a miembros de la Plataforma General del PSMyA al Cambio Climático. 
* Enlace para acceder al documento Acuerdo de Escazú para jóvenes de UNICEF, disponible en el banner de Escazú del Ministerio de Energía.</t>
  </si>
  <si>
    <t>Incorporación de elementos del Acuerdo de Escazú en la Política Marco de Participación del sector energético.</t>
  </si>
  <si>
    <t>Personas, comunidades, organizaciones sociales, pueblos indígenas, sector privado, academia y otros actores interesados en procesos de participación del sector energético.</t>
  </si>
  <si>
    <t>Actualizar la “Política Marco de Participación en el sector energético”incorporar elementos del Acuerdo de Escazú en Normas internas de Participación Ciudadana</t>
  </si>
  <si>
    <t>0% Cumplimiento 
Por ejecutar, dado que es un compromiso nuevo que debe implementarse al 2030.  
Actualmente el MEB cuenta con el documento de polìtica pública "Política Marco de Participación en el sector energético", documento que será enriquecido con los elementos del Acuerdo de Escazú. El documento será difundido en el web del ministerio y a través de las diversas actividades participativas que se realizan con los diversos grupos de interés.</t>
  </si>
  <si>
    <t>Indicador: Política Marco de Participación del sector energético actualizada con incorporación de elementos del Acuerdo de Escazú y publicada en la web institucional del Ministerio de Energía.
Meta: Contar con la Política Marco de Participación actualizada, publicada y difundida institucionalmente durante el periodo de implementación de la medida.</t>
  </si>
  <si>
    <t>* Política Marco de Participación en el sector energético incorporar elementos del Acuerdo de Escazú
* Actividad de difusión de la Política Marco, como la publicación del documento en la web del Ministerio de Energía</t>
  </si>
  <si>
    <t>Fomento de la participación temprana en proyectos energéticos.</t>
  </si>
  <si>
    <t>Fomentar la participación temprana en proyectos de energía, que permita arribar a acuerdos con las comunidades y generar beneficios en éstas</t>
  </si>
  <si>
    <t>0% Cumplimiento 
Por ejecutar, dado que es un compromiso nuevo que debe implementarse al 2030. 
El Ministerio de Energía está diseñando el documento de política pública "Orientación para la Participación Temprana en Proyectos de Energía".  Dicho documento promueve la generación de acuerdos voluntarios de participación temprana en el marco de proyectos de inversión (ASCC). La idea es que este documento fomente el involucramiento temprano de las empresas en los proyectos de energía.</t>
  </si>
  <si>
    <t>Indicador de cumplimiento:
Porcentaje de avance en la elaboración, publicación y difusión del documento de orientación para la participación temprana en proyectos de energía.
Fórmula de cálculo:
El porcentaje de avance corresponderá a la suma de los hitos efectivamente cumplidos y respaldados mediante medios de verificación.
Hitos y ponderación:
1. Diseño del documento de orientación: 40%
Se cumple cuando existe una versión elaborada del documento “Orientación para la Participación Temprana en Proyectos de Energía”.
2. Validación o aprobación interna del documento: 20%
Se cumple cuando el documento cuenta con revisión, validación técnica o aprobación interna por parte del Ministerio de Energía.
3. Publicación del documento en la web institucional: 20%
Se cumple cuando el documento se encuentra disponible públicamente en la web del Ministerio de Energía.
4. Difusión del documento mediante actividades institucionales: 20%
Se cumple cuando se realizan al menos dos actividades de difusión con grupos de interés, respaldadas mediante listas de asistencia, programas, registros fotográficos, presentaciones u otros medios verificables.
Porcentaje de avance por año a reportar:
2025: 0%, medida por ejecutar.
2026: hasta 40%, asociado al diseño del documento.
2027: hasta 80%, considerando validación interna y publicación web.
2028-2030: hasta 100%, asociado a difusión, uso y continuidad de la medida mediante actividades con grupos de interés.</t>
  </si>
  <si>
    <t>Versión borrador o final del documento de orientación; registro de validación o aprobación interna; enlace público de publicación web; y respaldos de difusión mediante programas, convocatorias, listas de asistencia, presentaciones, actas, minutas o registros fotográficos de actividades con grupos de interés.</t>
  </si>
  <si>
    <t>Fortalecer las instancias de participación ciudadana permanentes</t>
  </si>
  <si>
    <t>Representantes de organizaciones sociales, gremios, empresas, jóvenes, academia, pueblos indígenas y otros actores participantes en instancias permanentes de participación del Ministerio de Energía.</t>
  </si>
  <si>
    <t>Fortalecer el trabajo de participación ciudadana e indígena a través del COSOC de energía, la Plataforma de Pueblos Indígenas y la Gobernanza General del PSMyA al cambio climático.</t>
  </si>
  <si>
    <t>0% Cumplimiento 
Por ejecutar, dado que es un compromiso nuevo que debe implementarse al 2030. 
El Ministerio de Energía cuenta con un trabajo participativo a nivel nacional, a través del COSOC de Energía, con representantes de diversos sectores de la sociedad (gremios, empresas, jóvenes, academia, fundaciones). Además, prontamente se constituirá la Gobernanza General del PSMyA al Cambio Climático, que incluye representantes de la Plataforma Indígena que se creará para dar seguimiento a las medidas indígenas del plan y a las medidas generales. El trabajo en cambio climático se hace en conjunto entre la División de Participación y Diálogo Social y la Unidad de Cambio Climático. Se llevará adelante un proceso de fortalecimiento de estas instancias participativas a través de su difusión en páginas web, la entrega de información relevante vinculada a políticas y programas del ministerio.</t>
  </si>
  <si>
    <t>Unidad de Contenidos, Metodologías y Asociatividad  Unidad Procesos de Diálogo, Asociatividad y Asuntos Indígenas 
División de Participación y Diálogo Social.</t>
  </si>
  <si>
    <t>Indicador:
Número de acciones de fortalecimiento realizadas durante el año reportado en instancias permanentes de participación del Ministerio de Energía (COSOC de Energía, Gobernanza General del PSMyA al Cambio Climático y/o Plataforma de Pueblos Indígenas)
Fórmula:
(N° de acciones de fortalecimiento realizadas durante el año / N° de acciones de fortalecimiento programadas para el año) x 100.
Meta:
Realizar al menos X acciones de fortalecimiento durante el año reportado en instancias permanentes de participación del Ministerio de Energía.</t>
  </si>
  <si>
    <t>Actas o minutas de sesiones; listas de asistencia; programas de actividades; materiales o presentaciones entregadas; enlaces web de las instancias participativas; y registros de difusión o entrega de información relevante.</t>
  </si>
  <si>
    <t>Fortalecimiento de la Plataforma de Participación de Pueblos Indígenas para la Transición Energética.</t>
  </si>
  <si>
    <t>2
1</t>
  </si>
  <si>
    <t>12
5</t>
  </si>
  <si>
    <t>Pueblos Indígenas</t>
  </si>
  <si>
    <t>Fortalecer y promover la Plataforma de Pueblos Indígenas para la Transición Energética (integrada por miembros de los diversos pueblos indígenas de Chile),  para el seguimiento de las medidas indígenas del PSMyA al Cambio Climático, con representantes para la Gobernanza General del Plan</t>
  </si>
  <si>
    <t>Durante 2025 se avanzó en la implementación de la Plataforma de Participación de Pueblos Indígenas para la Transición Energética, mediante su creación formal, publicación web y convocatoria a instituciones representativas de pueblos indígenas para su integración. La medida continuará en ejecución hasta 2030, considerando como hitos posteriores la conformación de sus integrantes, inicio de sesiones, funcionamiento nacional y/o macrozonal, seguimiento de medidas indígenas del PSMyA al Cambio Climático y articulación con la Política Energética Nacional.</t>
  </si>
  <si>
    <t>Indicador de cumplimiento:
Instalación y funcionamiento anual de la Plataforma de Participación de Pueblos Indígenas para la Transición Energética.
Criterio de cumplimiento general:
La medida se considerará ejecutada en su etapa de instalación una vez que la Plataforma cuente con resolución de creación, convocatoria pública, integrantes seleccionados o nombrados y primera sesión realizada. Para los años siguientes, se reportará como ejecutada anualmente cuando se cumplan las actividades programadas de funcionamiento y fortalecimiento definidas para cada periodo.
Hitos de instalación:
-Creación formal de la Plataforma mediante resolución.
-Convocatoria pública a instituciones representativas de pueblos indígenas.
-Selección o nombramiento de integrantes.
-Realización de la primera sesión nacional o macrozonal.
Meta anual posterior a la instalación:
Cumplir durante cada año reportado con las acciones programadas para el funcionamiento y fortalecimiento de la Plataforma, de acuerdo con su planificación anual, objetivos de trabajo y mecanismos de seguimiento definidos.
Fórmula para años posteriores:
(N° de actividades de funcionamiento y fortalecimiento realizadas durante el año / N° de actividades programadas para el año) x 100.</t>
  </si>
  <si>
    <t>* Resolución que crea la Plataforma de Pueblos Indígenas para la Transición Energética 
* Acta con integrantes de la Plataforma de Pueblos Indígenas segregados por pueblo y región. 
* Acta con elección de representates de la Plataforma para la Gobernanza General del PSMyA al Cambio Climático
* Actas de sesiones ordinarias de la Plataforma de Pueblos Indígenas para la Transcición Energética
* Informe cualitativo con procesos participativos específicos con PPII: "Encuentros Abiertos" y las "Mesas de Diálogo"</t>
  </si>
  <si>
    <t>Fortalecimiento de la participación de organizaciones juveniles en la Gobernanza General del PSMyA al Cambio Climático.</t>
  </si>
  <si>
    <t>Organizaciones juveniles.</t>
  </si>
  <si>
    <t>Fortalecer la participación de organizaciones de jóvenes dentro de la Gobernanza General del Plan Sectorial de Adaptación y Mitigación al Cambio Climático, reservando cupos para esa representación.</t>
  </si>
  <si>
    <t>0% Cumplimiento 
Por ejecutar, dado que es un compromiso nuevo que debe implementarse al 2030. 
La Gobernanza General del PSMyA al Cambio Climático considera la elección de 1 representante de organizaciones juveniles del país, con experiencia en temas de energía y cambio climático. Lo anterior permitirá fomentar la participación de jóvenes en la toma de decisiones sobre asuntos ambientales, específicamente sobre el PSMyA al Cambio Climático.</t>
  </si>
  <si>
    <t>Unidad de Contenidos, Metodologías y Asociatividad  
División de Participación y Diálogo Social.</t>
  </si>
  <si>
    <t>Indicador de cumplimiento: Participación de organizaciones juveniles en la Gobernanza General del PSMyA al Cambio Climático, medida a partir de 2026 mediante su incorporación formal y participación efectiva en las sesiones, actividades o instancias de trabajo programadas durante el año reportado.
Meta anual propuesta:
Contar con representación de organizaciones juveniles incorporada en la Gobernanza General del PSMyA y registrar su participación en las sesiones, actividades o instancias de trabajo programadas durante el año.
Fórmula anual:
(N° de sesiones, actividades o instancias de trabajo con participación de organizaciones juveniles / N° de sesiones, actividades o instancias programadas durante el año) x 100.</t>
  </si>
  <si>
    <t>* Resolución que crea la Gobernanza General y llama a su conformación del PSMyA al Cambio Climático, con cupos de organizaciones juveniles 
* Acta con elección de 1 representate juvenil de la Gobernanza Genral del PSMyA
* Actas de sesiones ordinarias de la Gobernanza General que incorporen los temas planteados por los jóvenes.</t>
  </si>
  <si>
    <t>Fortalecimiento de la Norma de Participación Ciudadana del Ministerio de Obras Públicas, integrando temáticas de cambio climático, con perspectiva de género en los procesos participativos, de los proyectos de infraestructura.</t>
  </si>
  <si>
    <t>Personas, comunidades y organizaciones interesadas o potencialmente afectadas por proyectos de infraestructura del MOP, con especial atención a mujeres, niños, niñas y adolescentes, pueblos indígenas y tribales, personas mayores, personas en situación de discapacidad y otros grupos en situación de vulnerabilidad</t>
  </si>
  <si>
    <t>Aborda las exigencias que conlleva la construcción de infraestructura sostenible y la participación de población vulnerable, mejorando metodologías, cobertura y focalización en mujeres, infancia, pueblos originarios y tribales, personas mayores y personas en situación de discapacidad.</t>
  </si>
  <si>
    <t>Durante 2025 se inició el proceso de fortalecimiento y actualización de la Norma de Participación Ciudadana del Ministerio de Obras Públicas, con el objeto de incorporar criterios de cambio climático, enfoque de género, pertinencia territorial e inclusión de grupos en situación de vulnerabilidad en los procesos participativos vinculados a proyectos de infraestructura.
En esta etapa inicial se avanzó en la revisión de antecedentes e insumos técnicos disponibles, incluidos estudios y productos desarrollados en otras medidas del MOP, los que servirán como base para la elaboración de la propuesta de actualización normativa. La medida se encuentra en desarrollo, proyectándose avanzar durante 2026 y 2027 en la formulación, revisión y validación de la nueva propuesta de Norma de Participación Ciudadana.</t>
  </si>
  <si>
    <t>División de infraestructura sostenible y Unidad Coordinadora de Participación Ciudadana MOP</t>
  </si>
  <si>
    <t>Porcentaje de avance en el proceso de actualización de la Norma de Participación Ciudadana del MOP, calculado según hitos ponderados de elaboración, revisión, validación y aprobación de la propuesta normativa.
Hitos:
1.Inicio del proceso de actualización normativa y revisión de antecedentes técnicos disponibles: 20%.
2.Elaboración de propuesta preliminar de actualización de la Norma de Participación Ciudadana del MOP:30%.
3.Revisión técnica, jurídica e institucional de la propuesta normativa: 20%.
4.Validación interna y ajustes finales de la propuesta de Norma PAC actualizada: 20%.
5. Aprobación o formalización de la Norma de Participación Ciudadana actualizada: 10%.
Criterio de cumplimiento:
La medida se considerará ejecutada una vez aprobada o formalizada la Norma de Participación Ciudadana del MOP actualizada, incorporando criterios de cambio climático, enfoque de género, pertinencia territorial e inclusión de grupos en situación de vulnerabilidad. Evaluar</t>
  </si>
  <si>
    <t>Propuesta final "Nueva Norma PAC Diciembre 2027"</t>
  </si>
  <si>
    <t>Generación de una base de datos de los Consejos, Comités y otras instancias público-privadas formales que formen parte activa de planes, programas y proyectos del Ministerio de Obras Públicas</t>
  </si>
  <si>
    <t>Instituciones, organizaciones y actores que participan o pueden participar en consejos, comités e instancias público-privadas vinculadas a planes, programas y proyectos del Ministerio de Obras Públicas</t>
  </si>
  <si>
    <t>Obtener el universo de las organizaciones de usuarios de obras públicas, como: comités de Aguas Potable Rural, organizaciones pescadores artesanales, organizaciones de regantes, organizaciones del transporte, entre otros. COSOC, Universidades y otros organismo que formen parte activa del que hacer del MOP, facilitando la identificación de actores relevantes y fortaleciendo la coordinación, participación y gestión institucional en planes, programas y proyectos del Ministerio</t>
  </si>
  <si>
    <t>Durante 2025 no se registran avances de ejecución de la medida. Su implementación se encuentra programada para iniciar en 2026, con el levantamiento y sistematización de información sobre consejos, comités e instancias público-privadas vinculadas a planes, programas y proyectos del Ministerio de Obras Públicas</t>
  </si>
  <si>
    <t>1. Levantamiento y catastro de consejos, comités e instancias público-privadas vinculadas al MOP: 40%.
2. Sistematización de datos de las instancias identificadas: 40%.
3. Validación interna y consolidación de la base de datos final: 20%.
Criterio de cumplimiento:
La medida se considerará ejecutada cuando se cuente con una base de datos consolidada y validada de consejos, comités e instancias público-privadas vinculadas a planes, programas y proyectos del MOP.</t>
  </si>
  <si>
    <t>Base de datos de los Consejos, Comités y otras instancias público-privadas formales que formen parte activa de planes, programas y proyectos del Ministerio de Obras Públicas</t>
  </si>
  <si>
    <t>Incorporación de especificaciones técnicas para facilitadores interculturales en procesos de consulta indígena del MOP</t>
  </si>
  <si>
    <t>Pueblos indígenas u originarios que participen en procesos de consulta indígena vinculados a proyectos del Ministerio de Obras Públicas, así como unidades técnicas del MOP responsables de elaborar términos de referencia y bases de licitación</t>
  </si>
  <si>
    <t>Dentro  de  los  términos  de  referencia  de  cada  estudio  se  debe  incluir  especificaciones  técnicas  para  la  contratación  de  facilitadores interculturales, que permitan democratizar la discusión, traduciendo textos y diálogos, a aquellas personas que no hablen o no dominen el castellano o quieran por derecho propio que la reunión tenga un traductor.</t>
  </si>
  <si>
    <t>Durante 2025 se avanzó en el desarrollo normativo de la medida, orientado a incorporar en los términos de referencia y bases de licitación del MOP especificaciones técnicas para la contratación de facilitadores interculturales en procesos de consulta indígena. La medida se encuentra en etapa de preparación, proyectándose para 2026 el envío de un oficio a las Direcciones Operativas del MOP para instruir la incorporación de este lineamiento en los procesos que correspondan.</t>
  </si>
  <si>
    <t>Departamento de Coordinación Territorial DIS-DGOP - Deptos. y unidades encargadas de la temática Consulta indígena de cada Dirección
Operativa MOP.</t>
  </si>
  <si>
    <t>Porcentaje de cumplimiento de la incorporación de especificaciones técnicas para facilitadores interculturales en procesos de consulta indígena del MOP, calculado según hitos ponderados.:                                                                                                                                                                                                                                                                     Redacción TDR 40%                                                                                                                                                                                                                                                                                                                                                             Validación 40%                                                                                                                                                                                                                                                               Implementación 20%</t>
  </si>
  <si>
    <t>Termino de referencia con la especificación adoptada</t>
  </si>
  <si>
    <t>Incorporación de sección web sobre procesos de consulta indígena en proyectos ministeriales del MOP.</t>
  </si>
  <si>
    <t>Pueblos indígenas u originarios, comunidades, personas y organizaciones interesadas en conocer información sobre procesos de consulta indígena desarrollados en proyectos ministeriales del MOP</t>
  </si>
  <si>
    <t>Facilitar el acceso público a información sobre procesos de consulta indígena desarrollados en proyectos ministeriales del MOP, fortaleciendo la transparencia, la trazabilidad y el seguimiento ciudadano de dichos procesos</t>
  </si>
  <si>
    <t>Durante 2025 se avanzó en la construcción de la sección web destinada a difundir información sobre procesos de consulta indígena desarrollados en proyectos ministeriales del MOP. En particular, se inició la migración de información desde el banner actual y se definieron los contenidos y ubicación de la nueva sección dentro de la página institucional. Al cierre de 2025, la medida presenta un 25% de avance, encontrándose en etapa de diseño y preparación para su posterior publicación y entrada en operación.</t>
  </si>
  <si>
    <t>Departamento de  Coordinación Territorial  DIS-DGOP  -  Subdivisión de  tecnologías  de  la información  y telecomunicaciones,  Unidad de Comunicaciones DGOP</t>
  </si>
  <si>
    <t>Porcentaje de cumplimiento de la implementación de la sección web sobre procesos de consulta indígena del MOP, calculado según hitos ponderados.
Ponderación:
Construcción del sitio y migración de información desde el banner actual — 40%.
Marcha blanca de la sección web — 30%.
Sección web activa y disponible públicamente — 30%.
Criterio de cumplimiento:
La medida se considerará ejecutada cuando la sección web sobre procesos de consulta indígena se encuentre activa, disponible públicamente y con información migrada o publicada respecto de los procesos correspondientes.
Para los años siguientes, si el plazo se mantiene continuo: Desde su entrada en operación, el cumplimiento anual se evaluará según la actualización de la información publicada durante cada año reporta.</t>
  </si>
  <si>
    <t>Banner activo</t>
  </si>
  <si>
    <t>Procedimiento interno del MOP para la orientación y derivación de denuncias vinculadas a personas defensoras de derechos humanos en asuntos ambientales.</t>
  </si>
  <si>
    <t>Equipos técnicos, funcionarias y funcionarios del Ministerio de Obras Públicas que puedan recibir, identificar u orientar antecedentes vinculados a denuncias, amenazas, acoso u otras afectaciones contra personas, grupos u organizaciones defensoras de derechos humanos en asuntos ambientales.</t>
  </si>
  <si>
    <t>Contar con orientaciones internas que permitan a los equipos técnicos del MOP identificar y derivar oportunamente situaciones vinculadas a denuncias, amenazas, acoso u otras afectaciones contra personas, grupos u organizaciones defensoras de derechos humanos en asuntos ambientales, conforme al Protocolo de Protección impulsado por los organismos competentes.</t>
  </si>
  <si>
    <t>Durante 2025 no se registran avances de ejecución de la medida. Su implementación se encuentra programada para el periodo 2026-2028, considerando la elaboración de orientaciones internas para que los equipos técnicos del MOP puedan identificar y derivar oportunamente antecedentes vinculados a denuncias, amenazas, acoso u otras afectaciones contra personas defensoras de derechos humanos en asuntos ambientales, en coordinación con los mecanismos estatales competentes.</t>
  </si>
  <si>
    <t>Comité MOP de Implementación y Seguimiento del Acuerdo de Escazú, actores jurídicos pertinentes</t>
  </si>
  <si>
    <t>Porcentaje de cumplimiento en la elaboración, aprobación y difusión de orientaciones internas del MOP para la derivación de denuncias vinculadas a personas defensoras de derechos humanos en asuntos ambientales.
Hitos ponderados:
Elaboración de orientaciones internas de identificación, registro y derivación — 40%.
Revisión y aprobación institucional de las orientaciones internas — 30%.
Difusión de las orientaciones a equipos técnicos del MOP — 30%.
Criterio de cumplimiento:
La medida se considerará ejecutada una vez elaboradas, aprobadas y difundidas las orientaciones internas para la derivación de antecedentes hacia el Protocolo de Protección u otros mecanismos estatales competentes.</t>
  </si>
  <si>
    <t>Procedimiento de denuncias y protección de denunciantes de acoso</t>
  </si>
  <si>
    <t>Fortalecer la integración de los derechos de acceso en declaraciones, posiciones y/o compromisos de Chile en diversos mecanismos internacionales relacionados al medio ambiente, la transparencia, información y rendición de cuentas públicas.</t>
  </si>
  <si>
    <t>Público general.
Instituciones públicas responsables de garantizar derechos de acceso a la información ambiental.
Organismos internacionales de seguimiento en materia de derechos de acceso en asuntos ambientales.</t>
  </si>
  <si>
    <t>Mayor coherencia entre los compromisos internacionales de Chile en materia ambiental y de transparencia.
Fortalecimiento de la rendición de cuentas del Estado respecto del cumplimiento del Acuerdo de Escazú.
Posicionamiento de Chile como referente regional en gobernanza ambiental abierta.</t>
  </si>
  <si>
    <t>Durante 2025 se ha dado seguimiento a la integración de los compromisos derivados del Acuerdo de Escazú en instancias internacionales relacionadas con transparencia y gobernanza abierta. Se ha coordinado la inclusión de referencias al cumplimiento de los derechos de acceso en reportes internacionales, así como la participación en foros multilaterales donde se abordan materias de información pública y rendición de cuentas. Asimismo, se ha fortalecido la coordinación interinstitucional para asegurar coherencia entre los compromisos ambientales y las obligaciones en materia de transparencia. regional del Plan de Acción y el intercambio de buenas prácticas.</t>
  </si>
  <si>
    <t>División de Medio Ambiente, Cambio Climático y Océanos de Cancillería y MMA.</t>
  </si>
  <si>
    <t>Indicador: Porcentaje de cumplimiento anual de las acciones programadas para integrar los derechos de acceso del Acuerdo de Escazú en declaraciones, posiciones, reportes o compromisos internacionales de Chile.
Fórmula: (N° de acciones ejecutadas durante el año reportado / N° de acciones programadas para el año reportado) x 100.
Meta anual: Ejecutar el 100% de las acciones programadas para el año reportado, asociadas a participación en instancias multilaterales, elaboración de reportes, preparación de posiciones, comunicaciones oficiales o coordinación interinstitucional vinculada a derechos de acceso, transparencia, información ambiental y rendición de cuentas.
Criterio de cumplimiento: La medida se considerará ejecutada para el año reportado cuando se acredite la realización de acciones orientadas a integrar los derechos de acceso del Acuerdo de Escazú en posiciones, declaraciones, reportes, comunicaciones o compromisos internacionales de Chile, junto con las coordinaciones interinstitucionales necesarias para su seguimiento.Mecanismos de coordinación interinstitucional establecidos para reporte y seguimiento.</t>
  </si>
  <si>
    <t>Informes oficiales presentados ante organismos internacionales.
Comunicaciones formales y presentaciones oficiales.</t>
  </si>
  <si>
    <t>Remisión cuatrimestral al Ministerio del Medio Ambiente, via oficio, de los informes y resoluciones adoptadas en materia de medio ambiente y derechos humanos en espacios multilaterales (Consejo de Derechos Humanos, Asamblea General de Naciones Unidas, otros), con un breve resumen de las mismas, a efectos de que ellos puedan ser incorporados en la plataforma CIMA del Ministerio de Medio Ambiente</t>
  </si>
  <si>
    <t>Escala nacional</t>
  </si>
  <si>
    <t>Se espera avanzar en mayor transparencia sobre las iniciativas internacionales en materia de derechos humanos y medio ambiente.</t>
  </si>
  <si>
    <t>En el periodo relevante, se realizaron las siguientes acciones en cumplimiento del compromiso:
- Envío de RREE (DIDEHU) Oficio Público Digital N° 308 de 02 de febrero de 2026, que remite el reporte del 60° periodo de sesiones del Consejo de Derechos Humanos. En el informe anexo a dicho oficio, se detallan 2 resoluciones y 5 informes vinculados con la temática ambiental. 
- Envío de RREE (DIDEHU) Oficio Público Digital N° 454 de 17 de febrero de 2026, que remite el reporte del 80° periodo de sesiones de la Asamblea General. En el informe anexo a dicho oficio, se detallan 1 resolución y 5 informes vinculados con la temática ambiental.
- Envío de RR.EE (DIDEHU) Oficio Público Digital N°448 de 22 de febrero de 2025, que remite el reporte del 79° periodo de sesiones de la Asamblea General de Naciones Unidas.
- Envío de RR.EE (DIDEHU) Oficio Público Digital N°1643 de 13 de junio de 2025, que remite el reporte del 58° periodo de sesiones del Consejo de Derechos Humanos.
- Envío de RR.EE (DIDEHU) Oficio Público Digital N°2657 de 23 de septiembre de 2025, que remite el reporte del 59° periodo de sesiones del Consejo de Derechos Humanos.</t>
  </si>
  <si>
    <t>División de Derechos Humanos</t>
  </si>
  <si>
    <t>Avance del 6,25% a la fecha (cada cuatrimestre que se cumple, se avanza un 6,25% el compromiso, hasta llegar al 100% el 3C de 2030).</t>
  </si>
  <si>
    <t>Se remite copia de los oficios respectivos</t>
  </si>
  <si>
    <t>Evaluación Ciudadana de la Electromovilidad</t>
  </si>
  <si>
    <t>Habitantes de sectores cercanos a Terminales Habitantes de ejes urbanos donde transitan buses eléctricos Personas usuarias de buses eléctricos Personal de los terminales.</t>
  </si>
  <si>
    <t>Identificar impactos y estrategias de mejora en la movilidad de personas que usan servicios eléctricos. Mejorar el habitar de las personas que viven en las cercanías de los terminales de Red Movilidad o en ejes con alta afluencia de buses, promoviendo intervenciones pertinentes y coherentes con sus necesidades, y que contribuyan a elevar su calidad de vida en el marco del proceso de electrificación del sistema. Optimizar las condiciones laborales del personal en los terminales electrificados, promoviendo entornos de trabajo más limpios, silenciosos y sostenibles mediante la reducción de emisiones y contaminación acústica.</t>
  </si>
  <si>
    <t>Directorio de Transporte Público Metropolitano - Gerencia de Vinculación Ciudadana - Área de Ciudadanía</t>
  </si>
  <si>
    <t>Número de terminales evaluados con Procesos de Participación Ciudadana/Número de terminales electrificados)*100
Evaluación promedio de servicios operados por buses eléctricos
Evaluación promedio a la implementación de terminales eléctricos</t>
  </si>
  <si>
    <t>Base de Datos
Informes de Resultados Sistematización
Procesos de Participación Ciudadana</t>
  </si>
  <si>
    <t>Diseño de curso e-learning "Acceso a la información ambiental".</t>
  </si>
  <si>
    <t>Ciudadanía interesada  en temas ambientales</t>
  </si>
  <si>
    <t>Fortalecer las capacidades de la ciudadanía en materia de acceso a la información ambiental, promoviendo el conocimiento y ejercicio de este derecho conforme a los principios del Acuerdo de Escazú, mejorando la interacción entre la ciudadanía y favoreciendo una gestión pública más transparente, oportuna y accesible.</t>
  </si>
  <si>
    <t>A diciembre de 2025: 100% de avance
En 2025 se diseñó el curso e-learning introductorio: Acceso a la información ambiental para la ciudadanía para ser ejecutado en la plataforma, el cual se encuentra instalado en la plataforma virtual de aprendizaje de la Academia de Formación Ambiental.
En diciembre inició la primera ejecución del curso en la Academia de Formación Ambiental, donde se matricularon 119 personas. 
El diseño y ejecución del curso se realizaron con financiamiento del Programa de Desarrollo Sostenible (DPS).</t>
  </si>
  <si>
    <t>Indicadores: 
Curso e-learning introductorio: Acceso a la información ambiental para la ciudadanía diseñado.</t>
  </si>
  <si>
    <t>Informe final diseño y ejecución 2025 de un curso e-learning introductorio orientado a la ciudadanía, de acceso a la información ambiental.</t>
  </si>
  <si>
    <t>Confección y presentación de Kamishibai (teatrillo de madera) "Una historia sobre el Acuerdo de Escazú", una herramienta de educación ambiental orientada a fortalecer el conocimiento de niñas y niños sobre los derechos de acceso, la protección del medio ambiente y la importancia de la participación ciudadana, mediante una metodología lúdica, participativa y adaptada a la infancia.</t>
  </si>
  <si>
    <t>1, 4, 7
4</t>
  </si>
  <si>
    <t>Diversificar el público objetivo y los medios a través de los cuales se hace entrega del conocimiento y la información asociado a los derechos de acceso a la información, participación pública y justicia ambiental, con la finalidad de fomentar la conciencia ambiental y el respeto por los derechos humanos desde una edad temprana, promoviendo la identificación y comprensión de su entorno natural y social. Asimismo, se espera involucrar a padres, educadores y cuidadores en el proceso de aprendizaje, ofreciendo recursos y herramientas que les permitan reforzar en casa y en el aula los conceptos abordados, así como generar un diálogo intergeneracional que fortalezca el entendimiento sobre la importancia de la protección del medio ambiente y los derechos de las personas.</t>
  </si>
  <si>
    <t>En 2024 se diseñaron y confeccionaron 3 kamishibai (teatrillo de madera) sobre los derechos de acceso, la protección del medio ambiente y la importancia de la participación ciudadana, a través de proceso de Compra ágil ID 608897-178-COT24.
En 2025 con motivo del Día Mundial del Medio Ambiente, se realizó la presentación del “Pequeño Teatro sobre el Acuerdo de Escazú: Una historia en Kamishibai”, una actividad dirigida a niños y niñas de entre 7 y 10 años, proveniente de establecimientos educacionales certificados ambientalmente. Esta iniciativa fue desarrollada de manera colaborativa por la Seremi del Medio Ambiente de Magallanes, el Instituto Nacional de Derechos Humanos, la Fundación Kauyeken y Teresita Cuentacuentos, en representación de la Agrupación CuenterAustral.</t>
  </si>
  <si>
    <t>Kamishibai confeccionado
Actividad "Kamishibai, Una historia sobre el Acuerdo de Escazú" realizada.</t>
  </si>
  <si>
    <t>Fotografías de Kamishibai
Nota de prensa de actividad realizada  https://mma.gob.cl/con-teatro-kamishibai-sobre-el-acuerdo-de-escazu-conmemoran-el-dia-mundial-del-medio-ambiente-en-magallanes/</t>
  </si>
  <si>
    <t>Fortalecimiento de capacidades municipales para la implementación del Acuerdo de Escazú en la gestión ambiental local</t>
  </si>
  <si>
    <t>1
2
5</t>
  </si>
  <si>
    <t>2, 8
3, 4, 5, 6, 7
1, 11</t>
  </si>
  <si>
    <t>Equipos municipales del país, especialmente municipios incorporados o vinculados al Sistema de Certificación Ambiental Municipal —SCAM—; autoridades comunales; unidades municipales con competencias ambientales; Comités Ambientales Comunales; y comunidades locales vinculadas a la gestión ambiental municipal.</t>
  </si>
  <si>
    <t>Fortalecer las capacidades de los equipos municipales para incorporar progresivamente los estándares del Acuerdo de Escazú y los pilares del Plan Nacional de Implementación Participativa del Acuerdo de Escazú 2024–2030 en la gestión ambiental local, mediante asistencia técnica, capacitación, elaboración de herramientas prácticas y levantamiento de información sobre brechas y oportunidades de implementación municipal.</t>
  </si>
  <si>
    <t>Durante 2025 se ejecutó la consultoría “Oportunidades y Desafíos para Implementar Escazú en la Gestión Ambiental Local”, licitación ID 608897-55-LE25, orientada a capacitar a equipos municipales del país y apoyar el proceso de instalación del Acuerdo de Escazú en la gestión municipal a lo largo del territorio nacional. La consultoría cerró en diciembre de 2025, con una ejecución presupuestaria de $11.543.000 y con un conjunto de productos destinados a acelerar la implementación local del Acuerdo de Escazú.
El componente central correspondió a la asesoría técnica municipal, desarrollada en cinco sesiones virtuales realizadas entre el 11 y el 25 de noviembre de 2025, con la participación de 28 municipios. En estas sesiones se trabajó con la Ficha de Suscripción de Compromisos, permitiendo que los equipos municipales identificaran medidas, definieran indicadores y visualizaran compromisos futuros en el marco del Plan Nacional de Implementación Participativa del Acuerdo de Escazú 2024–2030.
Asimismo, se identificaron avances para la incorporación de nuevos municipios al proceso, destacando el interés de Palena y San Antonio en formalizar compromisos asociados a Escazú, junto con la incorporación voluntaria de Yungay y Cobquecura en el marco de la gobernanza regional, respectiva.
Como producto habilitante, se elaboró la “Guía de implementación del Acuerdo de Escazú a nivel municipal”, concebida como una herramienta práctica para formular e implementar compromisos en municipalidades. Se proyecta que esta guía sea integrada en la página web de Escazú y en la página de Gestión Ambiental Local, además de ser distribuida a la base de datos de municipios del Ministerio del Medio Ambiente.
En materia de capacitación, el 11 de diciembre de 2025 se realizó una capacitación recuperativa sobre Escazú y el Plan Nacional de Implementación Participativa, que sumó 11 municipios, incorporó 10 nuevos municipios y permitió alcanzar un total de 100 municipios capacitados. Finalmente, se aplicó una encuesta municipal enviada a 280 municipios, con respuestas de 71 municipios, aportando evidencia para orientar la implementación local del Acuerdo de Escazú y levantar brechas institucionales, territoriales y de capacidades.</t>
  </si>
  <si>
    <t>División de Educación Ambiental y Participación Ciudadana, Departamento Gestión Ambiental Local e Institucional</t>
  </si>
  <si>
    <t>Indicador: Porcentaje de cumplimiento de los productos comprometidos en la consultoría para fortalecer capacidades municipales e implementar el Acuerdo de Escazú en la gestión ambiental local.
Fórmula: (N° de productos ejecutados durante 2025 / N° de productos programados para 2025) x 100.
Meta 2025: Ejecutar el 100% de los productos comprometidos en la consultoría.
Hitos ponderados: 1. Asesoría técnica municipal desarrollada mediante cinco sesiones virtuales con municipios: 35%. 2. Elaboración de la Guía de implementación del Acuerdo de Escazú a nivel municipal: 25%. 3. Capacitación recuperativa sobre Escazú y el Plan Nacional de Implementación Participativa, alcanzando 100 municipios capacitados: 20%. 4. Aplicación y sistematización de encuesta municipal para identificar brechas y orientar la implementación local: 20%.
Resultado 2025: 100% de cumplimiento.</t>
  </si>
  <si>
    <t>Informe final de la consultoría; licitación ID 608897-55-LE25 u orden de compra asociada; registros de las sesiones de asesoría técnica municipal; nóminas de municipios participantes; Guía de implementación del Acuerdo de Escazú a nivel municipal; registro de la capacitación recuperativa del 11 de diciembre de 2025; y resultados de la encuesta municipal.</t>
  </si>
  <si>
    <t>Implementación de iniciativas territoriales de información y participación con pueblos indígenas y comunidades locales sobre salares y ecosistemas altoandinos.</t>
  </si>
  <si>
    <t>6
5, 12</t>
  </si>
  <si>
    <t>Representantes de comunidades indígenas Colla de la Región de Atacama y comunidades locales vinculadas territorialmente con los salares y ecosistemas altoandinos de las regiones de Atacama y Antofagasta, incluida la comunidad educativa y habitantes de Copiapó, Diego de Almagro y San Pedro de Atacama.</t>
  </si>
  <si>
    <t>Fortalecer el acceso a información ambiental territorialmente pertinente y generar mejores condiciones para la participación informada e intercultural de pueblos indígenas y comunidades locales en procesos de diálogo, consulta y toma de decisiones relacionados con la protección de salares y ecosistemas altoandinos.</t>
  </si>
  <si>
    <t>Durante 2025 se desarrollaron dos componentes de trabajo territorial. El primero correspondió a dos visitas técnicas con representantes de comunidades indígenas Colla a salares y ecosistemas altoandinos de Atacama, realizadas el 6 de septiembre y el 20 de octubre, con un total de 19 participaciones. El segundo comprendió Casas Abiertas vinculadas con la consulta pública de la Red de Salares Protegidos. En Atacama, la actividad se desplegó en el Liceo Los Héroes de Atacama, la Plaza de Armas de Diego de Almagro y el frontis de la Municipalidad de Copiapó. En Antofagasta, se realizó una Casa Abierta en San Pedro de Atacama. Estas instancias permitieron difundir las propuestas de creación y modificación de áreas protegidas, entregar información comprensible, resolver consultas y facilitar la participación de las comunidades</t>
  </si>
  <si>
    <t>División de Educación Ambiental y Participación Ciudadana, Departamento de Ciudadanía y Participación</t>
  </si>
  <si>
    <t>Indicador: Porcentaje de componentes de la iniciativa ejecutados respecto de los programados. 
Fórmula: (N.º de componentes ejecutados / N.º de componentes programados) × 100. Componentes: 1) visitas técnicas territoriales; 2) Casas Abiertas en Atacama y Antofagasta. 
Meta: 100 %. Resultado 2025: (2/2) × 100 = 100 %.</t>
  </si>
  <si>
    <t>Informes de las dos visitas técnicas; itinerarios, nóminas y registros fotográficos; publicaciones y registros de las Casas Abiertas; requerimiento y reporte de gastos de apoyo logístico; órdenes de compra n.º 608897-7408-SE25 y 608897-11214-SE25; guías de despacho; materiales de difusión elaborados —postales, pendones y paneles informativos—; y publicaciones institucionales del Ministerio del Medio Ambiente.</t>
  </si>
  <si>
    <t>Incorporación de estándares del Acuerdo de Escazú en Bases Especiales del Fondo de Protección Ambiental, para fortalecer entornos seguros y propicios para personas, grupos y organizaciones que promueven y defienden los derechos humanos en asuntos ambientales.</t>
  </si>
  <si>
    <t>Organizaciones postulantes y beneficiarias del Fondo de Protección Ambiental; comunidades locales y personas participantes o beneficiarias de proyectos financiados por el Fondo, incluyendo niños, niñas y adolescentes, pueblos indígenas, mujeres, personas mayores, personas con discapacidad y otros grupos en situación de vulnerabilidad. Asimismo, personas, grupos u organizaciones que promueven y defienden los derechos humanos en asuntos ambientales mediante iniciativas ambientales locales.</t>
  </si>
  <si>
    <t>Fortalecer la incorporación progresiva de estándares del Acuerdo de Escazú en las Bases Especiales de concursos del Fondo de Protección Ambiental, promoviendo el acceso a la información, la participación pública, la inclusión de grupos en situación de vulnerabilidad, el fortalecimiento de capacidades y el reconocimiento de la labor de personas y organizaciones que promueven y protegen el medio ambiente.</t>
  </si>
  <si>
    <t>Durante 2025 se avanzó en la incorporación de estándares del Acuerdo de Escazú en Bases Especiales del Fondo de Protección Ambiental, a partir del concurso “Fortaleciendo la Gestión Ambiental junto a los Forjadores Ambientales”, perteneciente a la versión 2025 del Fondo. Las bases de dicho concurso incorporaron elementos vinculados a participación ciudadana, educación ambiental, enfoque territorial, inclusión y fortalecimiento de liderazgos ambientales comunitarios.
En particular, las bases reconocen que los grupos de Forjadores Ambientales son grupos autoconvocados y autogestionados cuyo objetivo es trabajar por el medio ambiente, fomentar la corresponsabilidad ciudadana, mejorar la calidad ambiental y fortalecer liderazgos ambientales locales. Asimismo, contemplan financiamiento para iniciativas ambientales comunitarias, capacitación para fortalecer la acción comunitaria y metodologías que garanticen la participación de niños, niñas y adolescentes en procesos participativos.
Estos contenidos permiten vincular la medida con la Línea Estratégica N°4, Acción General N°9, en cuanto el Fondo de Protección Ambiental puede contribuir, desde el ámbito de competencia del Ministerio del Medio Ambiente, a promover entornos seguros y propicios para personas, grupos y organizaciones que promueven y defienden los derechos humanos en asuntos ambientales.</t>
  </si>
  <si>
    <t>División de Educación Ambiental y Participación Ciudadana - Departamento del Fondo de Protección Ambiental</t>
  </si>
  <si>
    <t>Indicador de cumplimiento: Número de Bases Especiales de concursos del Fondo de Protección Ambiental elaboradas o actualizadas durante el año reportado que incorporan estándares del Acuerdo de Escazú y vinculación con líneas estratégicas o acciones generales del Plan Nacional de Implementación Participativa del Acuerdo de Escazú.
Meta anual: Incorporar estándares del Acuerdo de Escazú en al menos una Base Especial de concurso FPA durante el año reportado, o en el 100% de las Bases Especiales priorizadas para dicho año.
Fórmula de cumplimiento: (N° de Bases Especiales FPA que incorporan estándares del Acuerdo de Escazú durantre el año reportado / N° de Bases Especiales FPA priorizadas para el año reportado) x 100.
Criterio de cumplimiento: La medida se considerará ejecutada para el año reportado si al menos una Base Especial del FPA incorpora estándares del Acuerdo de Escazú, especialmente vinculados a participación, acceso a la información, inclusión, enfoque territorial o promoción de entornos seguros y propicios para personas, grupos y organizaciones que promueven y defienden los derechos humanos en asuntos ambientales.</t>
  </si>
  <si>
    <t>Bases Especiales de concursos FPA aprobadas durante el año reportado; resolución que aprueba las Bases Especiales; Minuta: Vinculación de las Bases Especiales del FPA con líneas estratégicas y acciones generales del Plan Nacional de Implementación Participativa del Acuerdo de Escazú 2024–2030; Enlaces a la publicación del concurso en fondos.mma.gob.cl.</t>
  </si>
  <si>
    <t>Elaboración y distribución de materiales gráficos para la difusión del Acuerdo de Escazú, su Plan Nacional de Implementación y la labor de las personas defensoras de derechos humanos en asuntos ambientales.</t>
  </si>
  <si>
    <t>4
4</t>
  </si>
  <si>
    <t>Ciudadanía; personas, grupos y organizaciones que promueven y defienden los derechos humanos en asuntos ambientales; equipos de las Seremis del Medio Ambiente e integrantes de las gobernanzas regionales de Escazú.</t>
  </si>
  <si>
    <t>Ampliar la disponibilidad de información comprensible sobre el Acuerdo de Escazú, su Plan Nacional de Implementación y la relevancia de la labor de las personas defensoras de derechos humanos en asuntos ambientales, apoyando su difusión e implementación en los territorios.</t>
  </si>
  <si>
    <t>Durante 2025 se elaboraron materiales gráficos e informativos para apoyar la difusión nacional y territorial del Acuerdo de Escazú y su Plan Nacional de Implementación. Estos comprendieron: un políptico y un afiche sobre personas defensoras de derechos humanos en asuntos ambientales; cinco infografías sobre esta materia, diseñadas e impresas en soporte Fomex; la reimpresión del cuadernillo resumen del Plan; 16 pendones de Escazú enviados a las Seremis del Medio Ambiente; y ocho sets de seis gigantografías sobre el Plan, distribuidos a gobernanzas regionales de Escazú. Los productos fueron obtenidos mediante las compras ágiles ID 608897-98-COT25 y 608897-258-COT25.</t>
  </si>
  <si>
    <t>Indicador: Porcentaje de componentes gráficos ejecutados respecto de los programados. Fórmula: (N.º de componentes gráficos ejecutados / N.º de componentes gráficos programados) × 100. 
Meta: 100 %. 
Resultado 2025: (6/6) × 100 = 100 %.</t>
  </si>
  <si>
    <t>Antecedentes de las compras ágiles ID 608897-98-COT25 y 608897-258-COT25; requerimientos y especificaciones técnicas; artes finales y ejemplares de los materiales; antecedentes de recepción conforme; y registros de despacho o envío a las Seremis del Medio Ambiente y gobernanzas regionales de Escazú.</t>
  </si>
  <si>
    <t>Desarrollar una plataforma digital con información actualizada en materia de Gestión Integral de Residuos Municipales.</t>
  </si>
  <si>
    <t>Los 16 gobiernos regionales y los 345 municipios del país (346 comunas).
En general a todas las personas, organizaciones sociales e instituciones interesadas.</t>
  </si>
  <si>
    <t>El objetivo de esta medida es proveer de información actualizada sobre la Gestión Integral de Residuos Municipales, con el fin de optimizar la focalización de los recursos públicos y dar respuesta oportuna a las consultas recurrentes en la materia.
Se espera que, la plataforma funcionando en regimen, amplie y fortalezca sustancialmente la consulta ciudadana, de intituciones, de organizaciones sociales, universidades, empresas, y especialmente las comunidades afectadas directa e indirectamente en materia de gestión de residuos solidos municipales, y en general a todo el publico interesado.</t>
  </si>
  <si>
    <t>A diciembre de 2025, la medida presenta un avance aproximado de 25%, asociado a la elaboración de una propuesta avanzada de estructura y funcionalidades de la plataforma digital sobre Gestión Integral de Residuos Municipales. Esta etapa constituye la base para el posterior desarrollo, implementación y puesta a disposición pública de la plataforma durante el periodo 2026–2027.</t>
  </si>
  <si>
    <t>División de Desarrollo Regional de la Subsecretaría de Desarrollo Regional y Administrativo</t>
  </si>
  <si>
    <t>Porcentaje de avance en el diseño, desarrollo e implementación de la plataforma digital de información sobre Gestión Integral de Residuos Municipales.
1.Definición de estructura, alcance y funcionalidades de la plataforma 25%
2.Desarrollo tecnológico o implementación inicial de la plataforma 25%
3.Sistematización, carga y organización de información actualizada sobre Gestión Integral de Residuos Municipales 25%
4.Puesta en marcha pública de la plataforma en sitio web institucional de SUBDERE 25%
Criterio de cumplimiento: La medida se considerará ejecutada cuando la plataforma digital se encuentre desarrollada, cuente con información actualizada sobre Gestión Integral de Residuos Municipales y esté disponible públicamente a través del sitio web institucional de SUBDERE.</t>
  </si>
  <si>
    <t>Sitio web de la Subdere con el link de acceso a la plataforma.</t>
  </si>
  <si>
    <t>Creación de un Manual para la atención de personas usuarias que reduzcan barreras de acceso a la SMA.</t>
  </si>
  <si>
    <t>Usuarios, público general y partes interesadas: Ciudadanos y organizaciones que se beneficiarán de una mejor implementación de los proceso de atención a personas usuarias, institucionalizando y optimizando los canales y protocolos de atención.</t>
  </si>
  <si>
    <t>Mejora en la coordinación interinstitucional: Contar con un manual permitirá que las personas funcionarias de la SMA cuenten con una guía específica para realizar una mejor atención. Eficiencia en la comunicación: Mejora en la eficiencia y eficacia de la comunicación interna y externa de la SMA. Mejoras en la participación y cumplimiento: Al facilitar el entendimiento de las normativas y procedimientos, se espera una atención mejor para los ciudadanos y organizaciones que accedan a los canales de atención institucionales.</t>
  </si>
  <si>
    <r>
      <rPr>
        <sz val="9"/>
        <rFont val="Calibri"/>
        <charset val="134"/>
      </rPr>
      <t xml:space="preserve">80% de avance a diciembre 2025. Durante el año 2025 se avanzó en: </t>
    </r>
    <r>
      <rPr>
        <u/>
        <sz val="9"/>
        <rFont val="Calibri"/>
        <charset val="134"/>
      </rPr>
      <t>Proceso de elaboración del manual:</t>
    </r>
    <r>
      <rPr>
        <sz val="9"/>
        <rFont val="Calibri"/>
        <charset val="134"/>
      </rPr>
      <t xml:space="preserve"> 1. Revisión del contenido del manual de atención. 2. Elaboración de borrador por parte del Departamento de Denuncias y Experiencia Usuaria. 3. Revisión del documento por Fiscalía.</t>
    </r>
  </si>
  <si>
    <t>Departamento de Denuncias y Experiencia Usuaria (DEU)</t>
  </si>
  <si>
    <t>Elaboración de un Manual de Atención Usuaria que establezca la política y protocolos internos de la SMA en la gestión de atención a la ciudadanía y organizaciones que requieran utilizar los canales disponibles al efecto. 80%</t>
  </si>
  <si>
    <t>1. Publicación del Manual de Atención Usuaria</t>
  </si>
  <si>
    <t>Fortalecimiento de la regulación sobre la fiscalización y cumplimiento de la regulación de la Superintendencia del Medio Ambientem (SMA)</t>
  </si>
  <si>
    <t>SMA y servicios de la institucionalidad ambiental: mejores herramientas para cumplir con las labores de fiscalización. Personas funcionarias de la SMA: Serán impactados en las opciones y formas legalmente disponibles para el ejercicio de sus funciones. Ciudadanos y comunidades: Indirectamente beneficiados a través de una gestión ambiental más coordinada y efectiva.</t>
  </si>
  <si>
    <t>Fortalecimiento del cumplimiento normativo: Al tramitar una propuesta de reforma que contemple permita la disminución de los tiempos de respuesta de la SMA y aumentar la fiscalización servirá para lograr que el Servicio cuente con una institucionalidad que asegure eficazmente su cumplimiento de la regulación ambiental. Mejora en el modelo de fiscalización y cumplimiento ambiental actual: considera herramientas institucionales para realizar acciones de competencia de la SMA com mayor eficiencia y eficacia.</t>
  </si>
  <si>
    <t>100% de avance a diciembre 2025. Durante el año 2025 se avanzó en el seguimiento y difusión del proyecto que fortalece y moderniza a la Superintendencia del Medio Ambiente. Se continuó su avance, estudio y difusión, mediante los canales institucionales, respecto de su aprobación en la Cámara de Diputadas y Diputados el 21 de enero de 2025, luego su aproación en el Senado el 01 de octubre de 2025.</t>
  </si>
  <si>
    <t>Gabinete</t>
  </si>
  <si>
    <t>Proyecto de ley que fortalece la fiscalización y el cumplimiento de la regulación ambiental elaborado e ingresado a tramitación legislativa. 100%</t>
  </si>
  <si>
    <t>1. Presentación/ingreso del proyecto que fortalece la fiscalización y cumplimiento de la regulación ambiental: Boletín N°1655312 ingresado el 10 de enero de 2024: Actualmente en segundo trámite constitucional en el Senado (03-09-2025). 2. Disponinle en: https://www.camara.cl/legislacion/ProyectosDeLey/tramitacion.aspx?prmID=17133&amp;prmBOLETIN=16553-12. 3. Difusión en canales institucionales del procedimiento legislativo: https://portal.sma.gob.cl/index.php/camara-de-diputadas-y-diputados-aprueba-reforma-que-fortalece-a-la-superintendencia-del-medio-ambiente/ y https://portal.sma.gob.cl/index.php/senado-aprueba-en-general-reforma-que-fortalece-a-la-superintendencia-del-medio-ambiente/</t>
  </si>
  <si>
    <t>Elaboración de un protocolo interno sobre uso y activación del Protocolo de Defensores/as de derechos humanos en asuntos ambientales</t>
  </si>
  <si>
    <t>Personas defensoras de los derechos humanos en asuntos ambientales: Se beneficiarán de procedimientos que den claridad al Servicio para ejecutar correctamente los mecanismos de protección y el apoyo. Organizaciones y grupos de la sociedad civil: Impactados por la implementación de las recomendaciones que pueden fortalecer la defensa y promoción de los derechos ambientales.</t>
  </si>
  <si>
    <t>Mejora en la coordinación interinstitucional: El trabajo colaborativo fortalecerá la cooperación entre diferentes órganos y servicios ambientales con la Subsecretaría de Derechos Humanos. Mayor eficiencia en la resolución de problemas: Mejoras en el conocimiento del fucnionariado respecto del procedimiento a seguir ante la activación del protocolo de personas defensoras de derechos humanos en materia ambiental.</t>
  </si>
  <si>
    <r>
      <rPr>
        <sz val="9"/>
        <rFont val="Calibri"/>
        <charset val="134"/>
      </rPr>
      <t xml:space="preserve">80% de avance a diciembre 2025. Durante el año 2025 se avanzó en: </t>
    </r>
    <r>
      <rPr>
        <u/>
        <sz val="9"/>
        <rFont val="Calibri"/>
        <charset val="134"/>
      </rPr>
      <t xml:space="preserve">Proceso de elaboración del protocolo: </t>
    </r>
    <r>
      <rPr>
        <sz val="9"/>
        <rFont val="Calibri"/>
        <charset val="134"/>
      </rPr>
      <t xml:space="preserve">1. Revisión del contenido del protocolo 2. Elaboración de borrado.r 3. Revisión del documento. </t>
    </r>
    <r>
      <rPr>
        <u/>
        <sz val="9"/>
        <rFont val="Calibri"/>
        <charset val="134"/>
      </rPr>
      <t>Coordinación institucional:</t>
    </r>
    <r>
      <rPr>
        <sz val="9"/>
        <rFont val="Calibri"/>
        <charset val="134"/>
      </rPr>
      <t xml:space="preserve"> 1. Reunión con Subsecretaría de Derechos Humanos. 2. Reuniones con el Ministerio del Medio Ambiente.</t>
    </r>
  </si>
  <si>
    <t>Fiscalia (FIS) - Departamento de Denuncias y Experiencia Usuaria (DEU)</t>
  </si>
  <si>
    <t>Protocolo interno aprobado y formalizado.</t>
  </si>
  <si>
    <t>1. Protocolo/Manual interno de activación del Protocolo de personas defensoras de derechos humanos en materia ambiental.80%
2. Minuta Interna: Primer lineamiento para Defensores Ambientales y Denuncias Recibidas por la SMA.</t>
  </si>
  <si>
    <t>Realizar un análisis de género sobre las denuncias recibidas por la SMA y que son de su competencia</t>
  </si>
  <si>
    <t>Ciudadanas y comunidades: Indirectamente beneficiados a través de una gestión ambiental más coordinada y efectiva, que identifique correctamente información vinculada al género de las personas denunciantes.</t>
  </si>
  <si>
    <t>Mejora en la gestión de información: La revisión de la información de la SMA segregada por género proporcionará una base de datos más precisa y eficiente. Inclusión y accesibilidad: La consideración y segregación de la información puede indirectamente permitir a la SMA adoptar medidas para abordar las dificultades o hallazgos que se identifiquen del levantamiento de información.</t>
  </si>
  <si>
    <t>100% de avance a diciembre 2025. 
En 2025 se elaboró documento que analiza las denuncias de género recibidas por la SMA.</t>
  </si>
  <si>
    <t>Documento que analice las denuncias de género recibidas por la SMA</t>
  </si>
  <si>
    <t>1. Minuta/Memorándum que contenga el informe de denuncias con análisis de género.</t>
  </si>
  <si>
    <t>Elaborar y poner a disposición del público información de competencia de la SMA desagregada territorialmente</t>
  </si>
  <si>
    <t>Ciudadanos y comunidades locales: Impactados al tener acceso a información más completa y accesible sobre datos que estén disponibles de la SMA a todo el público, facilitando su comprensión y acceso por localidad. SMA y servicios de la institucionalidad ambiental: mejores herramientas para cumplir con las labores de fiscalización.</t>
  </si>
  <si>
    <t>Mejora en la gestión de información: La disposición de información segregada por territorio proporcionará una base de datos más precisa y eficiente. Mejora en el acceso a información en materia ambiental: Proporcionar a la ciudadanía, organismos y quien lo requiera información por territorio. Mayor accesibilidad ciudadana: Impactados al tener acceso a información más completa y accesible sobre información ambiental. También considera a organizaciones y grupos de interés ambienta que monitorean la gestión ambiental y necesitan datos detallados para su trabajo.</t>
  </si>
  <si>
    <t>100% de avance a diciembre 2025. Durante el año 2025 se avanzó en: 1. Lanzamiento de instumento con información territorial: el Mapa de Denuncias de Ruidos de acceso público que permite visualizar de manera clara y sencilla la cantidad de denuncias ingresadas y finalizadas por ruidos desde 2013 hasta 2024.</t>
  </si>
  <si>
    <t>División de Fiscalización (DFZ) -  Departamento de Tecnología, Monitoreo e Información (DTM)</t>
  </si>
  <si>
    <t>Elaborar información desagregada territorialmente respecto de datos que le correspondan a la SMA por ser de su competencia. 100%</t>
  </si>
  <si>
    <t>1. Mapa de ruido SMA: https://ide.sma.gob.cl/ 2. Información disponible en Aire CQP de la SMA (Red de monitoreo BTEX): https://portal.sma.gob.cl/index.php/gestion-concon-quintero-y-puchuncavi/calidad-del-aire/</t>
  </si>
  <si>
    <t>Ajustar documentación informativa de la Superintendencia del Medio Ambiente (SMA) a un lenguaje claro para disminuir barreras de acceso.</t>
  </si>
  <si>
    <t>Ciudadanos y comunidades locales: Impactados al tener acceso a información más completa y accesible sobre datos que estén disponibles de la SMA a todo el público, facilitando su comprensión.</t>
  </si>
  <si>
    <t>Mejoras de acceso a la información ambiental: Al generar facilidades para obtener información y ser más accesible para la ciudadanía y organizaciones y grupos de interés ambienta, que podrían necesitar datos generados por la Superintendencia para su trabajo.</t>
  </si>
  <si>
    <t>20% de avance a diciembre 2025. Durante el año 2025 se avanzó en: 1. Identificar los documentos que pueden ser de mayor utilidad para traspasar a lenguaje claro. 2. Mantener reuniones con organizaciones de la sociedad civil de personas no videntes para otorgar sello naranja a la institución.</t>
  </si>
  <si>
    <t>Departamento de Denuncias y Experiencia Usuaria (DEU) - Oficina de Comunicaciones (COM)</t>
  </si>
  <si>
    <t>1. Identificación de documentación, como la Guía de Acceso a la Justicia, u otras relevantes y reproducirlas en una versión de lenguaje claro o formato que permita su acceso a grupos en situación de vulnerabilidad. 20%. 2. Elaboración de un nuevos documentos: denuncias,  transparencia y atención ciudadana, y proceso de fiscalización. 0%. (2027)
3. Elaboración de un nuevos documentos: procedimiento sancionatorio, procedimiento de requerimiento de ingreso y medidas provisionales (2028)</t>
  </si>
  <si>
    <t>1. Elaboración de una versión de la Guía de Acceso a la Justicia en formato lenguaje claro u otro equivalente.</t>
  </si>
  <si>
    <t>Inclusión de cursos sobre promoción y defensa del medio ambiente en el Programa Anual de Capacitación.</t>
  </si>
  <si>
    <t>Personas funcionarias SMA: ampliar y mejorar la disponibilidad, acceso y conocimiento a temáticas relacionadas al acuerdo de Escazú.</t>
  </si>
  <si>
    <t>Fortaleciemiento del conocimiento: Al disponer para las personas funcionarias cursos y capacitaciones de la institucionalidad ambiental en materia de Escazú se robustece su manejo de la temática. Coordinación de institucionalidad ambiental: Considera la observancia de cursos realizados por otras entidades pertenecientes a la institucionalidad ambiental, lo que puede promover una unificación de los conocimientos o materiales disponibles al efecto.</t>
  </si>
  <si>
    <t>40% de avance a diciembre 2025. Durante el año 2025 se avanzó en: 1.Revisar los cursos disponibles en las páginas de otros organismos de la institucionalidad ambiental. 2. Contactar al Ministerio del Medio Ambiente y coordinación con los organismos pertinentes para evaluar colaboración técnica.  3. Coordinación interna para plan de capacitaciones y cursos disponibles en Academia SMA.</t>
  </si>
  <si>
    <t>Departamento de Administración y Finanzas (DAF) - Fiscalía (FIS)</t>
  </si>
  <si>
    <t>Evaluación de áreas relacionadas a la defensa del medio ambiente y el Acuerdo de Escazú que se puedan incorporar en el Programa Anual de Capacitación, junto con la revisión tanto de potenciales cursos internos y externos, como la coordinación con otras entidades.100%. Coordinación con otras instituciones relacionadas 20%. Incorporación de cursos al catálogo SMA. 0%</t>
  </si>
  <si>
    <t>Incorporación de cursos sobre promoción y defensa del medio ambiente en el Programa Anual de Capacitación en la Resolución Exenta que fija dicho programa.</t>
  </si>
  <si>
    <t>Incorporar instancias de participación ciudadana que solo traten materias relativas al Acuerdo de Escazú</t>
  </si>
  <si>
    <t>Ciudadanos y comunidades locales: Impactados al tener acceso a instancias informativas respecto del Acuerdo y las gestiones de la SMA. También, se espera un impacto en la potencial participación que se pueda generar con el acceso a dichos antecedentes.</t>
  </si>
  <si>
    <t>Fortaleciemiento del conocimiento: Al disponer instancias que traten específicamente temas relacionados al Acuerdo de Escazú y su implementación, se robustece su manejo de la temática. Estimulación de la participación: Al otorgar información relativa al acuerdo y las gestiones de la SMA se espera que se generen mayores instancias y oportunidades de participación.</t>
  </si>
  <si>
    <t>100% de avance a diciembre de 2025. Durante el 2025 se avanzó en: 1. Modificaciones en el reglamento del COSOC: mediante Resolución Exenta N°N°2.036, del 26 de septiembre de 2025, de la SMA, que Aprueba Reglamento del Consejo de la Sociedad Civil de la Superintendencia del Medio Ambiente y Deja sin Efecto Resolución Exenta que Indica. 2. Citaciones a sesionar al COSOC, 2 el segundo semestre. 3. Presentación al COSOC de avances en implementación PIPE</t>
  </si>
  <si>
    <t>Departamento de Denuncias y Experiencia Usuaria (DEU) - Fiscalía (FIS)</t>
  </si>
  <si>
    <t>Promoción de instancias en las que la Superintendencia deba remitir información referente al Acuerdo de Escazú al Consejo de la Sociedad Civil. 100%.</t>
  </si>
  <si>
    <t>Resolución Exenta que consagre el reporte al COSOC la implementación del PIPE en la SMA y explicite la participación de dicha entidad en la Cuenta Pública de la Superintendencia, para que tengan acceso a la información de la gestión institucional en materia ambiental.</t>
  </si>
  <si>
    <t>Impulsar programa de encuentros con sector público/privado/ciudadanía en materias relacionadas a la institucionalidad ambiental.</t>
  </si>
  <si>
    <t>Ciudadanos, comunidades locales y sector privado: Impactados al tener acceso a instancias informativas  sobre las competencias y atribuciones de la SMA como Servicio de la institucionalidad ambiental.</t>
  </si>
  <si>
    <t>Fortaleciemiento del conocimiento de diferentes públicos: Al disponer instancias que traten específicamente temas relacionados vinculados  al marco legal, competencias y atribuciones de la SMA dentro del contexto de la institucionalidad ambiental.</t>
  </si>
  <si>
    <t>20% de avance a diciembre 2025. Durante el año 2025 se avanzó en: 1. Determinar las materias quese pueden abordar en el programa de encuentros.</t>
  </si>
  <si>
    <t>Identificación de temáticas a exponer a la ciudadanía y sector privado, junto con la coordinación de las sesiones y su posterior ejecución. 20%</t>
  </si>
  <si>
    <t>1. Calendarización del Programa de Encuentros o Talleres de Asistencia al Cumplimiento a los Regulados. 2. Registros audiovisuales. 3. Documento que resuma la ejecución de las sesiones o talleres.</t>
  </si>
  <si>
    <t>Elaboración de materiales informativos en lenguaje claro sobre trámites disponibles en la SMA</t>
  </si>
  <si>
    <t>Mejoras de acceso a la información ambiental: Fomentar facilidades para obtener información y ser más accesible para la ciudadanía y organizaciones y grupos de interés ambiental, particularmente respecto de los trámites que pueden presentar ante la SMA.</t>
  </si>
  <si>
    <t>20% de avance a diciembre 2025. Durante el año 2025 se avanzó en: 1. Mantener reuniones con organizaciones de la sociedad civil de personas no videntes para otorgar sello naranja a la institución.</t>
  </si>
  <si>
    <t>Evaluación de trámites más relevantes para la ciudadanía y levantamiento de información actual. Revisión de la información antes señalada y ver oportunidades de mejora para su formulación en lenguaje claro, comprensible y, o con optimización de tiempos de respuesta. Elaboración de infografías sobre los trámites antes señalados de forma comprensible para la ciudadanía.</t>
  </si>
  <si>
    <t>1. Infografías de trámites que se pueden realizar en la SMA.
2. Evaluación e implementación de mejoras en los sitios web de la SMA</t>
  </si>
  <si>
    <t>Análisis y evaluación de posibles líneas de trabajo para garantizar acceso a la información relevante para niños, niñas y adolescentes.</t>
  </si>
  <si>
    <t>SMA: al analizar potenciales lineas de trabajo se podrá contar con mejores antecedentes o herramientas para abordar el acceso a la información para niños, niñas y adolescentes. Niños, niñas y adolescentes: Potencialmente beneficiados con el levantamiento de información que permitirá tener mejores herramientas para eventualmente adoptar medidas para facilitar el acceso a la información para niños, niñas y adolescentes.</t>
  </si>
  <si>
    <t>Fortaleciemiento del conocimiento: Al levantar la información y evaluar diferentes líneas de trabajo, será posible para la SMA fortalecer su conocimiento y ampliar la información relativa a potenciales sectores de la población.</t>
  </si>
  <si>
    <t>0% de avances a diciembre de 2025.</t>
  </si>
  <si>
    <t>Realización de reuniones entre áreas responsables para determinar el contenido del informe, determinación de plazos y líneas de trabajo relacionadas con la materia, que tengan que ser consideradas en un insumo final.</t>
  </si>
  <si>
    <t>1. Minuta que contenga el análisis de posibles lineas de acción que podría realizar la SMA respecto a niños, niñas y adolescentes.</t>
  </si>
  <si>
    <t>Revisión y actualización de portales y espacios digitales de disposición de información e interacción con público con enfoque territorial</t>
  </si>
  <si>
    <t>Ciudadanos y comunidades locales: Impactados al tener acceso a información más completa y accesible sobre datos que estén disponibles de la SMA a todo el público, facilitando su comprensión y acceso por localidad, fomentando así eventuales participaciones. SMA y servicios de la institucionalidad ambiental: mejores herramientas para cumplir con las labores de fiscalización.</t>
  </si>
  <si>
    <t>Mejora en la gestión de información: La disposición de información segregada por territorio proporcionará una base de datos más precisa y eficiente. Mejora en el acceso a información en materia ambiental: Proporcionar a la ciudadanía, organismos y quien lo requiera información por territorio. Mayor accesibilidad y participación ciudadana: Impactados al tener acceso a información más completa y accesible sobre información ambiental. También considera a organizaciones y grupos de interés ambienta que monitorean la gestión ambiental y necesitan datos detallados para su trabajo.</t>
  </si>
  <si>
    <t>100% de avances a diciembre de 2025. Durante el 2025 de avanzó en: 1. Mejoras y actualización de portales Ley REP, Portal SMA y Portal CQP.</t>
  </si>
  <si>
    <t>Departamento de Tecnología, Monitoreo e Información (DTM)</t>
  </si>
  <si>
    <t>Evalución y determinación de elaboración de plataformas que otorguen información que sea competencia de la SMA que contenga una segregación territorial. Habilitación de las plataformas antes mencionadas. 100%</t>
  </si>
  <si>
    <t>1. Link con Actualización Portal SMA. 2. Portal Ley REP: https://portal.sma.gob.cl/index.php/ley-rep/ . 3.  Portal Concón, Quintero y Puchuncaví (CQP)</t>
  </si>
  <si>
    <t>Difusión de materiales sobre el Acuerdo de Escazú y acceso a la justicia ambiental mediante plataformas institucionales de la SMA.</t>
  </si>
  <si>
    <t>Ciudadanos y comunidades locales: Impactados al tener acceso a información más completa y accesible sobre datos que estén disponibles de la SMA a todo el público, facilitando su comprensión y acceso por localidad, fomentando así eventuales participaciones.  Niños, niñas y adolescentes: Potencialmente beneficiados con el levantamiento de información que permitirá tener mejores herramientas para eventualmente adoptar medidas para facilitar el acceso a la información para niños, niñas y adolescentes.</t>
  </si>
  <si>
    <t>Fortalecimiento de cooperación: Se espera lograr gestiones y robustecer la coordinación con otras instituciones públicas del sector ambiental que elaboren o gestionen información y materiales, particularmente aquellas relacionadas al Acuerdo de Escazú. Mejorar el acceso a la información: Las actividades de cooperación permitirán la difusión de información en materia ambiental.</t>
  </si>
  <si>
    <t>1. Revisar material de los órganos de la administración que puedan ser utilizados y, o replicados en los portales de la SMA. 50%
2. Actualización de la Guía de Acceso Justicia de la SMA. 50%</t>
  </si>
  <si>
    <t>1. Publicación en los portales de la SMA, según el trabajo de revisión
2. Publicación Guía de Acceso Justicia de la SMA</t>
  </si>
  <si>
    <t>IV Ciclo de Coloquios el “Acceso a la justicia ambiental”</t>
  </si>
  <si>
    <t>Sectores público, privado, academia y sociedad civil.</t>
  </si>
  <si>
    <t>Esperamos generar una herramienta gratuita capacitación y formación en materias de acceso a la justicia ambiental.</t>
  </si>
  <si>
    <t>Durante el año 2025 se definieron aspectos logísiticos (fechas, invitados, contenidos) y se realizaron los cuatro coloquios de manera telemática.                                                                                                                                                                                                                                                           Junio 2025 Coloquio N°1 “El recurso de protección y sus tensiones actuales en ámbito del Derecho Ambiental”. Invitados (ponentes): José Ignacio Martínez, Doctor en Derecho de la Universidad de Santiago de Compostela y académico de la Universidad de Los Andes y Pablo Méndez Ortiz, Doctorado en Derecho de la Universidad de Barcelona y académico de la Universidad de Chile.  Se discutieron cuestiones actuales en torno a la praxis del Recurso de Protección en materia ambiental.                                                                                                                                                                                                                                                                                                                         Julio Coloquio N°2 “Delitos ambientales – Estado del arte y proyecciones”. Invitado (ponentes): Ana María Aldana Saavedra, Fiscal del Ministerio Público de Chile, especializada en delitos ambientales, presentó: Un caso práctico a la luz de la Ley N° 21.595 y Luis Montecinos Sáez, Comisario de la Policía de Investigaciones de Chile, quien expuso sobre: El rol de la Brigada Investigadora de Delitos Contra el Medio Ambiente y Patrimonio Cultural (BIDEMA) de Antofagasta en la persecución de los delitos contra el medio ambiente.                                                      Agosto Coloquio N°3 “Debido Proceso y Acceso a la Justicia Ambiental". Invitados (ponentes): Juan Carlos Flores, Doctor en Derecho de la Universidad de Los Andes y académico de la misma universidad y Jairo Lucero Pantoja, Doctor en Derecho de la Universidad de Talca, Postdoctor en Ciencias Sociales por la Universidad de O’Higgins y académico de la Universidad de Tarapacá.  En la ocasión se discutieron cuestiones en torno a la prueba como parte del derecho de acceso a la Justicia Ambiental, desde el punto de vista del Derecho Administrativo y de las Opiniones Consultivas de la Corte Interamericana de Derechos Humanos.                                                                                                                                                                                                                                                                                                                             Septiembre Coloquio N°4 “Justicia Ambiental comparada: cuestiones actuales”. Invitadas (ponentes): Montserrat Gómez de la Fuente Quiñonez, Jueza Titular del Tribunal Ambiental Administrativo del Ministerio de Ambiente y Energía de Costa Rica, expuso sobre: Acceso a la Justicia Ambiental Administrativa: el papel del Tribunal Ambiental Administrativo en Costa Rica. Y Silvia Bertazzo, académica de la Facultad de Derecho de la Universidad de los Andes, cerró el ciclo de coloquios con la ponencia: La experiencia europea en materia de acceso a la justicia en asuntos ambientales y climático.</t>
  </si>
  <si>
    <t>Número de coloquios realizados y publicados durante el año reportado sobre acceso a la justicia ambiental.
Meta 2025: Realizar y publicar los 4 coloquios programados del IV Ciclo de Coloquios “Acceso a la justicia ambiental”.
Fórmula:(N° de coloquios realizados y publicados durante 2025 / 4 coloquios programados) x 100.
Criterio de cumplimiento: La medida se considerará ejecutada cuando se acredite la realización de los cuatro coloquios programados y su publicación en el canal institucional definido por el Primer Tribunal Ambiental</t>
  </si>
  <si>
    <t>Video Coloquio 1: https://www.youtube.com/watch?v=5PMV0w4ZKdU
Video Coloquio 2: https://www.youtube.com/watch?v=VSPpb1fxIrk&amp;t=51s
Video Coloquio 3: https://www.youtube.com/watch?v=-3AIdDDRk3Q
Video Coloquio 4: https://www.youtube.com/watch?v=nKBlfJIg1O0</t>
  </si>
  <si>
    <t>Boletín de Actualidad Ambiental del Primer Tribunal Ambiental</t>
  </si>
  <si>
    <t>Sectores público, privado, academia y sociedad civil interesados en la jurisprudencia y doctrina ambiental.</t>
  </si>
  <si>
    <t>Esperamos generar una herramienta de difusión efectiva, oportuna y gratuita de la información ambiental.  En lo específico, se busca la difusión de información ambiental sistematizada relacionada con las competencias de los Tribunales Ambientales desde lo judicial, lo administrativo, lo doctrinario y lo normativo.</t>
  </si>
  <si>
    <t>Durante el año 2025 se elaboró el prototipo (definición de estructura, contenido y diseño) y se envió a revisión.</t>
  </si>
  <si>
    <t>Número de boletines publicados y difundidos durante el año reportado.
Fórmula: (N° de boletines durante el año reportado / N° de boletines programados para el año reportado) x 100.
Criterio de cumplimiento: La medida se considerará ejecutada para el año reportado cuando se acredite la publicación y difusión de los boletines programados para dicho periodo, a través de plataformas digitales, sitio web, redes sociales u otros canales institucionales del Primer Tribunal Ambiental.</t>
  </si>
  <si>
    <t>Publicación de Boletín en web institucional: https://www.1ta.cl/</t>
  </si>
  <si>
    <t>Mejoramiento y actualización del sistema digital de búsqueda de jurisprudencia y doctrina del Primer Tribunal Ambiental, denominado "Buscador Ambiental".</t>
  </si>
  <si>
    <t>Población con interés general y técnico en materias ambientales y justicia ambiental (sociedad civil); académicos y estudiantes; profesionales de las ciencias del derecho y ambientales del sector público o privado.</t>
  </si>
  <si>
    <t>Se espera mejorar la experiencia de navegación y facilitar la auto gestión de los usuarios, así como también, ampliar la documentación disponible para consulta. De esta forma, se busca incorporar la jurisprudencia administrativa pertinente de la Contraloría General de la República, sentencias con pertinencia ambiental pronunciadas por otros órganos jurisdiccionales, como el Tribunal Constitucional, así como también la implementación de un buscador de legislación ambiental.</t>
  </si>
  <si>
    <t>50% de avance (Hitos 1 y 2 desarrollados)
Durante el año 2025 se planificaron, confeccionaron las bases de la licitación, se adjudicó el servicio y se inició el desarrollo del compromiso que considera una puesta en operación en el mes de marzo de 2026. En lo específico, en el mes de diciembre de 2025 se adjudico la LICITACIÓN PÚBLICA ID 1001546-17-LE25 para el desarrollo y se inició con un levantamiento de información.</t>
  </si>
  <si>
    <t>Porcentaje de avance en el mejoramiento, desarrollo y puesta en operación del Buscador Ambiental 2.0 del Primer Tribunal Ambiental, calculado según hitos ponderados.
Hitos sugeridos:
1. Planificación y definición de requerimientos técnicos: 30%.
2. Elaboración de bases de licitación y contratación del servicio: 20%.
3. Desarrollo e implementación de mejoras del buscador: 40%.
4. Puesta en operación del Buscador Ambiental 2.0 en el sitio web institucional: 10%.
Criterio de cumplimiento:
La medida se considerará ejecutada una vez que el Buscador Ambiental 2.0 se encuentre operativo y disponible públicamente en el sitio web institucional del Primer Tribunal Ambiental.</t>
  </si>
  <si>
    <t>Hito 1 y Hito 2: Bases técnicas y administrativas de la licitación; resolución o acto administrativo de adjudicación del servicio; contrato u orden de compra correspondiente y cronograma de desarrollo (Licitación ID: 1001546-17-LE25).
Hito 3: Ambiente de preproducción del Buscador Ambiental 2.0 (preprod.buscador.cl/buscador)
Hito 4: Enlace al Buscador Ambiental 2.0 publicado en el sitio web institucional; y capturas fechadas que acrediten su puesta en operación. 
https://www.buscadorambiental.cl/buscador/#/</t>
  </si>
  <si>
    <t>Difusión periódica de información jurisdiccional y ambiental del Primer Tribunal Ambiental mediante boletín informativo</t>
  </si>
  <si>
    <t>Personas e instituciones de los sectores público y privado, academia, estudiantes, profesionales, litigantes, servicios públicos y organizaciones de la sociedad civil interesadas en la jurisprudencia ambiental, la actividad jurisdiccional del Tribunal, el seguimiento de causas y las publicaciones y actividades institucionales del Primer Tribunal Ambiental.</t>
  </si>
  <si>
    <t>Se espera consolidar una herramienta de difusión institucional efectiva, oportuna, accesible y gratuita que facilite el conocimiento público de la actividad del Tribunal. En particular, se busca: difundir de manera sistematizada las principales decisiones jurisdiccionales y actuaciones procesales relevantes; fortalecer el acceso a información sobre causas, audiencias, inspecciones y estadísticas institucionales; visibilizar publicaciones, convocatorias y herramientas desarrolladas por la Unidad de Estudios; reforzar la transparencia activa y la comprensión pública del quehacer jurisdiccional e institucional del Tribunal.</t>
  </si>
  <si>
    <t>En agosto de 2025 se realizó la primera difusión del boletín, manteniendose su distribución mensual hasta la actualidad.</t>
  </si>
  <si>
    <t>Porcentaje de cumplimiento de la difusión del Boletín Informativo del Primer Tribunal Ambiental durante el año reportado, conforme a la planificación anual definida por la institución.
Fórmula: (N° de boletines informativos publicados y difundidos durante el año reportado / N° de boletines informativos planificados para el año reportado) x 100.
Meta anual: Publicar y difundir los boletines informativos programados para el año reportado, conforme a la planificación anual del Primer Tribunal Ambiental.
Criterio de cumplimiento: La medida se considerará ejecutada para el año reportado cuando se acredite la publicación y difusión de los boletines informativos planificados para dicho periodo, a través de correo electrónico, sitio web, redes sociales u otros canales institucionales definidos por el Primer Tribunal Ambiental.</t>
  </si>
  <si>
    <t>Correo electrónico masivo y publicación en redes sociales institucionales (Instagram @primertribunalambiental y LinkedIn Primer Tribunal Ambiental)</t>
  </si>
  <si>
    <t>Publicación de infografías sobre fauna del norte de Chile para la difusión de biodiversidad presente en la jurisdicción del Tribunal.</t>
  </si>
  <si>
    <t>Comunidad en general, establecimientos educacionales, estudiantes, academia, organizaciones de la sociedad civil y personas interesadas en la biodiversidad y educación ambiental de la macrozona norte de Chile.</t>
  </si>
  <si>
    <t>Se espera fortalecer la educación ambiental y la divulgación de conocimiento sobre biodiversidad, mediante contenidos accesibles y visualmente atractivos que permitan relevar el valor ecológico de especies nativas del norte de Chile, promoviendo su conocimiento, valoración y protección.</t>
  </si>
  <si>
    <t>La iniciativa fue ejecutada durante 2025 mediante la publicación mensual de infografías dedicadas a distintas especies de fauna nativa. Para 2026, se contempla una nueva serie con las siguientes especies: enero, vaquita del desierto de Paposo; febrero, gaviota garuma; marzo, guanaco; abril, corredor de Atacama; mayo, sapo espinoso; junio, delfín nariz de botella o tursión; julio, cóndor andino; agosto, vizcacha de montaña; septiembre, salamanqueja del norte grande; octubre, sapo de cuatro ojos marmóreo; noviembre, pejerrey andino o pejerrey del Loa; y diciembre, abeja del tamarugo.</t>
  </si>
  <si>
    <t>Número de infografías sobre biodiversidad del norte de Chile publicadas y difundidas durante el año reportado en canales institucionales del Primer Tribunal Ambiental.
Fórmula: (N° de infografías publicadas y difundidas durante el año reportado / N° de infografías programadas para el año reportado) x 100.
Criterio de cumplimiento:La medida se considerará ejecutada para el año reportado cuando se acredite la publicación y difusión de las infografías programadas sobre biodiversidad del norte de Chile, a través del sitio web, redes sociales u otros canales institucionales del Primer Tribunal Ambiental</t>
  </si>
  <si>
    <t>Publicación mensual en linkedin institucional https://www.linkedin.com/company/primer-tribunal-ambiental/posts/; Publicación mensual en sitio web institucional: https://www.1ta.cl/1ta-educa/infografias-medioambientales/; Publicación Mensual en Instagram institucional @primertribunalambiental</t>
  </si>
  <si>
    <t>Difusión de Infografias educativas normativas 2026 del 1TA.</t>
  </si>
  <si>
    <t>Comunidad en general, estudiantes, academia, profesionales, funcionarios públicos, organizaciones de la sociedad civil y personas interesadas en comprender el marco normativo ambiental chileno.</t>
  </si>
  <si>
    <t>Se espera fortalecer la educación ambiental y la difusión del marco regulatorio ambiental mediante contenidos claros, visuales y de fácil comprensión, favoreciendo el acceso ciudadano a información jurídica relevante y promoviendo una mejor comprensión de la institucionalidad, los instrumentos de gestión ambiental, la protección de ecosistemas y los principales regímenes normativos sectoriales.</t>
  </si>
  <si>
    <t>Determinación del hito normativo y diseño de infografías mensuales</t>
  </si>
  <si>
    <t>Número de infografías educativas normativas publicadas y difundidas durante el año reportado en canales institucionales del Primer Tribunal Ambiental.
Fórmula: (N° de infografías publicadas y difundidas durante el año reportado / N° de infografías programadas para el año reportado) x 100.
Criterio de cumplimiento:La medida se considerará ejecutada para el año reportado cuando se acredite la publicación y difusión de las infografías programadas sobre biodiversidad del norte de Chile, a través del sitio web, redes sociales u otros canales institucionales del Primer Tribunal Ambiental</t>
  </si>
  <si>
    <t>Podcast "Ambiente y Jurisdicción" del Primer Tribunal Ambiental</t>
  </si>
  <si>
    <t>Comunidad en general, academia, estudiantes, profesionales, funcionarios públicos, organizaciones de la sociedad civil y personas interesadas en la justicia ambiental, la institucionalidad ambiental y la jurisprudencia del Primer Tribunal Ambiental.</t>
  </si>
  <si>
    <t>Se espera fortalecer la difusión de contenidos institucionales y jurídico-ambientales mediante un formato accesible y cercano, promoviendo una mayor comprensión pública de la justicia ambiental, ampliando el alcance de la comunicación institucional del Tribunal y favoreciendo la vinculación con la ciudadanía, la academia y actores relevantes del sector ambiental.</t>
  </si>
  <si>
    <t>Durante 2025 se inició la implementación del podcast “Ambiente y Jurisdicción”, mediante la publicación de 13 capítulos orientados a difundir contenidos sobre justicia ambiental, jurisprudencia, institucionalidad ambiental y temas de interés socioambiental. Los episodios incorporaron entrevistas a especialistas, académicos/as, representantes institucionales y actores vinculados al ámbito ambiental, contribuyendo a ampliar el acceso ciudadano a información jurídica y ambiental mediante un formato digital, gratuito y de fácil acceso.</t>
  </si>
  <si>
    <t>Unidad de Comunicaciones y Unidad de Informática</t>
  </si>
  <si>
    <t>Número de capítulos del podcast “Ambiente y Jurisdicción” publicados y difundidos durante el año reportado sobre justicia ambiental, jurisprudencia e institucionalidad ambiental.
Fórmula: (N° de capítulos publicados y difundidos durante el año reportado / N° de capítulos programados para el año reportado) x 100.
Criterio de cumplimiento: La medida se considerará ejecutada para el año reportado cuando se acredite la publicación y difusión de los capítulos del podcast programados para dicho periodo, a través de plataformas digitales, sitio web, redes sociales u otros canales institucionales del Primer Tribunal Ambiental.</t>
  </si>
  <si>
    <t>Publicación de capítulos del Poscast en: https://open.spotify.com/show/18arZIeBYylMeqrhWIH9wJ</t>
  </si>
  <si>
    <t>Libro educativo “Colorea con el 1TA” sobre fauna nativa.</t>
  </si>
  <si>
    <t>Niñas y niños de primer año básico de una Escuela de la comuna de Antofagasta.</t>
  </si>
  <si>
    <t>Que los niños reconozcan la biodiversidad de su territorio, desde una perspectiva de pertinencia territorial, al tratarse de un libro dedicado a la fauna nativa de la macrozona norte.</t>
  </si>
  <si>
    <t>Durante el año 2025 se diseñó el libro y se mandó a imprimir</t>
  </si>
  <si>
    <t>Material educativo “Colorea con el 1TA” diseñado, impreso y publicado en versión digital durante el año reportado. Además, la versión impresa la versión impresa fue entregada en la escuela escuela José Papic Radnic.</t>
  </si>
  <si>
    <t>https://www.1ta.cl/estudiantes-de-la-escuela-jose-papic-radnic-recibieron-material-educativo-ambiental/#:~:text=%E2%80%9CEsta%20iniciativa%20potencia%20el%20trabajo,utilizarla%20en%20espacios%20de%20aprendizaje. Acceso a versión digital: https://www.1ta.cl/wp-content/uploads/Colorea-con-el-1TA-Tamano-carta-1.pdf</t>
  </si>
  <si>
    <t>Incorporación de estándares de acceso a la información ambiental del Acuerdo de Escazú al Anuario Institucional</t>
  </si>
  <si>
    <t>Usuarios, institucionalidad ambiental, Poder Judicial, abogados, empresas, medios de comunicación, centros de estduios, universidades y estudiantes.</t>
  </si>
  <si>
    <t>Fortalecer el acceso público a la información ambiental mediante la difusión clara y sistematizada del quehacer del Tribunal. 
La elaboración y difusión digital del Anuario Institucional contribuye a fortalecer la transparencia activa y la disponibilidad pública de información institucional y jurisdiccional, facilitando que las personas conozcan el rol del Tribunal, sus decisiones y su gestión.</t>
  </si>
  <si>
    <t>Elaborar, publicar en formato digital y difundir el Anuario Institucional del Tribunal, asegurando que su contenido se ajuste a los estándares de acceso a la información ambiental establecidos en el Acuerdo de Escazú. Para estos efectos, se velará por que la información institucional, jurisdiccional y de gestión sea presentada mediante formatos claros, sistematizados y comprensibles para la ciudadanía, contribuyendo a fortalecer la transparencia activa, la rendición de cuentas institucional y la adecuada comprensión pública del rol del Tribunal en la protección del medio ambiente.</t>
  </si>
  <si>
    <t>Diseño y elaboración del Anuario bajo estándares de acceso a la información ambiental dispuestos en el Acuerdo de Escazú.</t>
  </si>
  <si>
    <t>Anuario elaborado, publicado en la página web del Tribunal y distribuido a autoridades, abogados litigantes y público en general.</t>
  </si>
  <si>
    <t>Incorporación de estándares de acceso a la información ambiental del Acuerdo de Escazú al Boletín Jurisprudencial e Informativo del Tribunal</t>
  </si>
  <si>
    <t>Usuarios, institucionalidad ambiental, Poder Judicial, abogados, empresas, medios de comunicación, centros de estudios, universidades y estudiantes.</t>
  </si>
  <si>
    <t>Busca facilitar el acceso oportuno a información ambiental de interés público, mejorar la comprensión de la jurisprudencia del Tribunal y fortalecer la transparencia institucional mediante la difusión periódica de información jurisdiccional, estadística e institucional.
Contribuye al acceso a la información ambiental al difundir periódicamente jurisprudencia e información institucional relevante para la ciudadanía.</t>
  </si>
  <si>
    <t>Elaborar, publicar en formato digital y difundir trimestralmente el Boletín Jurisprudencial e Informativo del Tribunal, asegurando que su contenido se ajuste a los estándares de acceso a la información ambiental establecidos en el Acuerdo de Escazú e incorporporando de manera sistemática información estadística relevante, fichas de sentencias, vinculación con el medio desarrollada por el Tribunal y participación de éste en el Plan de Implementación del Acuerdo de Escazú. Esta iniciativa busca facilitar el acceso oportuno a información ambiental de interés público, promover la difusión de la jurisprudencia ambiental y fortalecer los mecanismos de transparencia y comunicación institucional con la ciudadanía y los actores del sistema ambiental.</t>
  </si>
  <si>
    <t>Diseño y elaboración de los Boletines bajo estándares de acceso a la información ambiental dispuestos en el Acuerdo de Escazú.</t>
  </si>
  <si>
    <t>Boletines elaborados, publicados en la página web del Tribunal y distribuidos a autoridades y público en general.</t>
  </si>
  <si>
    <t>Implementación de nueva página web del Tribunal y sección referida a la participación del Tribunal en el Plan Nacional de Implementación Participativa del Acuerdo de Escazú (PIPE)</t>
  </si>
  <si>
    <t>Usuarios y público en general que visitan la página web</t>
  </si>
  <si>
    <t>Fortalece la transparencia y accesibilidad de la información pública, facilitando la difusión de antecedentes sobre la implementación del Acuerdo de Escazú y la participación del Segundo Tribunal Ambiental en dicho proceso.
Se vincula al fortalecer el acceso a la información ambiental y la transparencia activa mediante la difusión digital de información sobre la implementación del Acuerdo de Escazú y la participación del Tribunal.</t>
  </si>
  <si>
    <t>Implementar la nueva página web institucional, incorporando criterios y estándares derivados del Acuerdo de Escazú en materia de acceso a la información ambiental, transparencia y difusión de información pública. En dicho contexto, se habilitará una sección destinada a informar sobre las acciones del Tribunal vinculadas a la implementación del Acuerdo, incluyendo su participación en el Plan de Implementación Participativa de Escazú (PIPE) y en las instancias de gobernanza asociadas, con el objeto de facilitar el acceso público a información actualizada y fortalecer los mecanismos de transparencia y seguimiento de estos compromisos.</t>
  </si>
  <si>
    <t>Implementación de la página web considerando criterios de difusión y transparencia de la información; diseño de la sección en la página web; carga de la información mediante actualización trimestral.</t>
  </si>
  <si>
    <t>Página web del Tribunal con sección operativa y actualizada trimestralmente.</t>
  </si>
  <si>
    <t>Servicio Nacional de Pesca y Acuicultura</t>
  </si>
  <si>
    <t>Adecuación de procedimientos de denuncia del Servicio Nacional de Pesca y Acuicultura (SERNAPESCA) para incorporar mecanismos de protección de datos personales.</t>
  </si>
  <si>
    <t>Cualquier persona o grupo que desee presentar denuncias sobre materias ambientales relacionadas con la pesca y la acuicultura, especialmente quienes puedan sentirse en situación de vulnerabilidad.</t>
  </si>
  <si>
    <t>Aumentar la confianza de la ciudadanía para denunciar, garantizando la seguridad y confidencialidad de su información personal y reduciendo el temor a posibles represalias.</t>
  </si>
  <si>
    <t>En desarrollo. Se realizará una revisión de los procedimientos internos durante el primer año para evaluar la incorporación de la protección de datos.</t>
  </si>
  <si>
    <t>Subdirección de Acuicultura, Subdirección Jurídica y Direcciones Regionales.</t>
  </si>
  <si>
    <t>1. Indicador: Porcentaje de Procedimientos internos que incorporan protección de datos del denunciante que han sido actualizados:
(Número de procedimientos que fueron actualizados para incorporar protección de datos del denunciante / Número total de procedimientos que requieren actualización para incorporar protección de datos del denunciante)*100 = 100%
Se compromete actualizar el 100% de los procedimientos internos, según el siguiente programa de trabajo que se ejecutará entre 2026 y 2028:  1) Diagnóstico de procedimientos actuales, 2) Elaboración de propuesta de modificación, donde se identificará el número total de procedimeintos a actualizar, 3) Aprobación interna de la modificación, y 4) Publicación e implementación del nuevo procedimiento.
2. Indicador: Porcentaje de capacitaciones realizadas a las áreas técnicas, Subdirección Jurídica y equipos de Direcciones Regionales, sobre el resguardo y protección de datos personales:
(Número de capacitaciones realizadass/ Número de capacitaciones comprometidas)*100= 100%
Las capacitaciones ejecutadas serán un total de seis, una a nivel central y una por cada una de las cinco macrozonas del país. Se realizarán entre 2026 y 2028.</t>
  </si>
  <si>
    <t>1. Documento formal con los procedimientos internos actualizados. 
2. Listas de asistencia e informes de las capacitaciones realizadas.</t>
  </si>
  <si>
    <t>Mejoramiento del acceso a canales de denuncia ambiental del Servicio Nacional de Pesca y Acuicultura (SERNAPESCA) mediante coordinación interinstitucional.</t>
  </si>
  <si>
    <t>Ciudadanía en general que busca denunciar ilícitos ambientales y que puede tener dificultades para identificar el organismo competente.</t>
  </si>
  <si>
    <t>Un sistema de denuncias más claro y coordinado para la ciudadanía. Reducción de la burocracia y los tiempos de derivación de denuncias entre instituciones, mejorando la eficiencia de la fiscalización ambiental.</t>
  </si>
  <si>
    <t>En desarrollo. Sernapesca ya mantiene una agenda de trabajo permanente y coordinaciones interinstitucionales  respecto a la tramitación de denuncias.</t>
  </si>
  <si>
    <t>Subdirección de Acuicultura y Unidad de Conservación y Biodiversidad</t>
  </si>
  <si>
    <t>1.  Porcentaje de reuniones de coordinación con MMA, SMA y SBAP llevadas a cabo para efectos de sistematizar y facilitar el acceso a los distintos canales de denuncia en materia ambiental.
(Número de reuniones de coordinación realizadas con MMA, SMA y SBAP para efectos de sistematizar y facilitar los distintos canales de denuncia en materia ambiental / Número total de reuniones de coordinación comprometidas on MMA, SMA y SBAP)*100=100%
Esta agenda de trabajo se ejecutará durante el periodo 2026-2028. El porcentaje de avance se medirá dividiendo el número de reuniones de seguimiento realizadas entre el total de seis reuniones programadas en la agenda conjunta (una por semestre durante los tres años de ejecución).
2. Documento final con los acuerdos alcanzados para gestionar los canales de denuncias en materia ambiental, con el fin de facilitar el acceso a los mismos.
El porcentaje de avance se calculará en función del número de hitos completados de un total de tres: 1) Elaboración de borrador de la propuesta, 2) Proceso de validación con contrapartes (MMA, SMA, SBAP), y 3) Aprobación del documento final de la propuesta.</t>
  </si>
  <si>
    <t>1. Documento de agenda de trabajo conjunta y sus respectivas actas de reunión. 
2. Minutas o informes que den cuenta de los acuerdos para la mejora y sistematización de los canales de denuncia.</t>
  </si>
  <si>
    <t>Subsecretaría de Turismo</t>
  </si>
  <si>
    <t>Acciones de información, participación y difusión en materias de cambio climático vinculadas al sector turismo, en el marco de la implementación del Plan Sectorial de Adaptación al Cambio Climático del Turismo 2025–2030 (PSACCT).</t>
  </si>
  <si>
    <t>Prestadores/as de servicios turísticos, organizaciones territoriales, gremios, sociedad civil vinculada al turismo, instituciones públicas y otros actores relevantes del sector.</t>
  </si>
  <si>
    <t>Mejorar el acceso a información climática pertinente para actores del sector turismo, fortaleciendo su conocimiento y capacidades respecto de los efectos del cambio climático, la adaptación y otras materias vinculadas a la acción climática del sector.</t>
  </si>
  <si>
    <t>Durante 2024 se ejecutó el proceso participativo de elaboración del PSACCT, mediante talleres macrozonales, webinars y consulta ciudadana. Durante 2025 se dio continuidad a las acciones de información y participación en materias de cambio climático mediante cuatro talleres macrozonales asociados a la estimación de la huella de carbono del sector turismo, con participación de actores públicos y privados de las 16 regiones del país.</t>
  </si>
  <si>
    <t>Unidad de Territorios y Adaptación al Cambio Climático – Subsecretaría de Turismo.</t>
  </si>
  <si>
    <t>Informes y antecedentes que acrediten la ejecución de las acciones comprometidas, incluyendo, según corresponda: informes de talleres o procesos participativos; programación y convocatorias; registros de participantes y fotográficos; antecedentes de consulta ciudadana; y otros documentos de respaldo asociados a las actividades ejecutadas.</t>
  </si>
  <si>
    <t>Informes y antecedentes que acrediten la ejecución de las acciones comprometidas, incluyendo, según corresponda: informes de talleres o procesos participativos; programación y convocatorias; registros de participantes y fotográficos; antecedentes de consulta ciudadana; y otros documentos de respaldo asociados a las actividades ejecutadas</t>
  </si>
  <si>
    <t>Subsecretaría de Pesca y Acuicultura</t>
  </si>
  <si>
    <t>Sistematización de la información biogeográfica pesquera de proyectos de investigación permanentes</t>
  </si>
  <si>
    <t>Largo plazo 2025-2030</t>
  </si>
  <si>
    <t>Usuarios de la pesca artesanal, pesca industrial y la comunidad con interés particular en el acceso a la información biológica pesquera por parte de los órganos del Estado.</t>
  </si>
  <si>
    <t>Se espera contar con procesos administrativos que permitan la articulación y coordinación interinstitucional efectiva para la disposición estandarizada de la información biológica pesquera, geográfica y aquella relativa a los recursos naturales de interés por la comunidad.</t>
  </si>
  <si>
    <t>90% de avance
Durante el año 2025 se avanzó en:
1- Como resultado de una meta colectiva finalizada durante el 2024, se cuenta con un informe técnico que consolida los resultados de dicha meta, mediante la cual se pudo avanzar en la sistematización y disposición de la información de la zona de operación para las pesquerías pelágicas, demersales y de crustáceos, según la información provista de los programas de seguimiento de estas pesquerías correspondiente a los años entre el 2010 y 2020, ejecutados por el Instituto de Fomento Pesquero (IFOP). (70%).
2- Se realizaron las coordinaciones necesarias entre el punto focal SUBPESCA del Plan Nacional de Implementación del Acuerdo de Escazú e IFOP, el cual designó un punto focal para colaborar en la implementación de esta medida por parte del Instituto de Fomento Pesquero. Lo anterior fue solicitado mediante OFICIO Folio OFIC202508692, de fecha 11 de septiembre de 2025, el cual fue ratificado por IFOP mediante correo electrónico de fecha 24 de septiembre de 2025. (10%).
3-Disposición de la información en el Geoportal de la Subsecretaría de Pesca y Acuicultura, para su acceso, descarga y despliegue de la información. (10%).</t>
  </si>
  <si>
    <t>División de Administración Pesquera</t>
  </si>
  <si>
    <t>Porcentaje de avance en la sistematización, coordinación interinstitucional, disposición pública y verificación periódica de información biogeográfica pesquera de proyectos permanentes:                    1.-Información sistematizada de las pesquerías pelágicas, demersales y de crustáceos entre los años 2010-2020, disponible para la sociedad. (70%).
2.-Coordinación interinstitucional para avanzar en la disposición y sistematización de la información ambiental asociada a la actividad pesquera. (10%). 
3.-Disposición de la información en el Geoportal de la Subsecretaría de Pesca y Acuicultura, para su acceso, descarga y despliegue de la información. (10%).
4.- Verificación trimestral de la disponibilidad de la información en el portal web de la Subsecretaría de Pesca y Acuicultura, mediante fichas de control. (10%).</t>
  </si>
  <si>
    <t>* Existencia de archivos de la actividad pesquera geográfica para la Unidades de Pelágicas, Demersales y Crustáceos de manera sistematizada en el Geoportal de SSPA.
* Informe ejecutivo de actividades desarrolladas en el marco del Plan Nacional de Escazú. Estado de avance 2026,  2027, 2028, 2029 y 2030.</t>
  </si>
  <si>
    <t>Fortalecimiento de canales de difusión de información geográfica y administrativa sobre Áreas de Manejo y Explotación de Recursos Bentónicos (AMERBs)</t>
  </si>
  <si>
    <t>1, 6</t>
  </si>
  <si>
    <t>Toda la comunidad con interés en el emplazamiento de las afectaciones en ámbito pesquero y acuícola, relacionada con las AMERBs, incluyendo a usuarios de la pesca artesanal, industrial, de la actividad acuícola, pueblos originarios y parte de la comunidad con interés en asuntos pesqueros, acuícolas o ambientales.</t>
  </si>
  <si>
    <t>Se espera avanzar en la habilitación de nuevos canales de difusión para la entrega de información de interés por parte de la sociedad, con énfasis en usuarios de la pesca artesanal, industrial, de la actividad acuícola, pueblos originarios y parte de la comunidad con interés en información de afectaciones pesquero/acuícola relativas a las AMERBs.</t>
  </si>
  <si>
    <t>75% de avance
Durante el año 2025 se avanzó en:
1- Cumplimiento de resoluciones de metadato, formatos, actualización de la localización de AMERB y sus estados de tramitación, de responsabilidad de la Unidad de Sistema de Información Biogeográfica Pesquera (Res. Ex. N°932,933,934 y 935). (75%).</t>
  </si>
  <si>
    <t>Porcentaje de avance en la sistematización, actualización, disposición pública y verificación periódica de información geográfica y administrativa sobre Áreas de Manejo y Explotación de Recursos Bentónicos en el visualizador de mapas de SUBPESCA: 1.-Cumplimiento de resoluciones (Res. Ex. N°932,933,934 y 935 para la sistematización de información relativa a las AMERBs por parte de Subsecretaría de pesca y Acuicultura (2025). (75%). 
2.-Verificación del funcionamiento del visualizador de mapas de la Subsecretaría de Pesca y Acuicultura mediante fichas de controles trimestrales de disponibilidad y acceso a la información, a partir del segundo año (2026). (25%)</t>
  </si>
  <si>
    <t>1- Disposición de la información relativa  a las AMERBs en el visualizador de mapas de SUBPESCA, con información de su fecha de actualización (uso de fichas). 2.- Informe ejecutivo de actividades desarrolladas en el marco del Plan Nacional de Implementación del Acuerdo de Escazú 2024-2030, que den cuenta de los hitos definidos para el cumplimiento de la medida.</t>
  </si>
  <si>
    <t>Actividades de difusión sobre ecosistemas marinos y normativa sectorial de pesca y acuicultura</t>
  </si>
  <si>
    <t>Pescadores artesanales, acuicultores de pequeña escala, productores industriales, sindicatos vinculados al ámbito pesquero o acuícola, estudiantes , académicos, entre otros, quienes serán beneficiados mediante actividades de difusión de estas materias.</t>
  </si>
  <si>
    <t>Efectos esperados: (1) Mejora del conocimiento por parte de pescadores, acuicultores, participantes del sindicatos relacionados con actividades pesqueras y de acuicultura, estudiantes , académicos, entre otros. (2) Fortalecimiento del vínculo entre comunidades costeras y SUBPESCA. (3) Estimulo a la participación activa de los actores locales en la protección del medio marino. (4) Aumento de conciencia ambiental en las nuevas generaciones , y potenciales nuevos usuarios de las pesquerías nacionales, fomentando prácticas responsables en relación con el entorno costero.</t>
  </si>
  <si>
    <t>100% de avance
Durante el año 2025 se avanzó en:
Desarrollo de 5 actividades de difusión (100% meta anual 2025, representando un 33% de avance de la medida).</t>
  </si>
  <si>
    <t>División de Acuicultura - División de Administración Pesquera.</t>
  </si>
  <si>
    <t>Número de actividades de difusión sobre ecosistemas marinos y normativa sectorial de pesca y acuicultura realizadas durante el año reportado, respecto del número de actividades programadas para ese mismo año.
2025: ejecución de al menos 5 actividades de difusión (100%)
2026: ejecución de al menos 10 actividades de difusión (0%)
Fórmula:
(N° de actividades de difusión realizadas durante el año reportado / N° de actividades de difusión programadas para el año reportado) x 100.</t>
  </si>
  <si>
    <t>Informe ejecutivo de actividades desarrolladas durante el período.</t>
  </si>
  <si>
    <t>Buscamerb - una aplicación móvil para usuarios e interesados en la gestión de las Areas de Manejo de Recursos Bentónicos (AMERBs)</t>
  </si>
  <si>
    <t>Usuarios de la pesca artesanal titulares o interesados en administrar un área de manejo de recursos bentónicos (Escala Nacional).</t>
  </si>
  <si>
    <t>Se espera avanzar en la habilitación de nuevos canales para la entrega de información de interés de la comunidad usuaria de la pesca artesanal del país.</t>
  </si>
  <si>
    <t>100% de avance a Diciembre 2025
Hasta la fecha, se ha avanzado en lo siguiente:
1- Se realizaron las Reuniones de coordinación entre el equipo técnico de la SSPA y la contraparte técnica del consultor que desarrollará la aplicación (20% de avance). 2. Se entregaron propuestas de la aplicación y se hcieron sesiones de trabajo en la cual se revisaron las propuestas y se realizaron comentarios y observaciones por parte de la contraparte técnica SSPA (40% avance). 3. Se implementó la aplicación móvil para los sistemas operativos para equipos móviles que utilizan IPhone y Android. Subsanación de últimas observaciones (40% avance).  La aplicación móvil puede desacarse a través del siguiente link:  https://play.google.com/store/apps/details?id=com.pasalc.amerb&amp;hl=es_CL</t>
  </si>
  <si>
    <t>División de Administración Pesquera.</t>
  </si>
  <si>
    <t>1- Reuniones de coordinación entre el equipo técnico de la SSPA y la contraparte técnica del consultor que desarrollará la aplicación (20% avance). 2. Entrega de propuesta piloto de la aplicación y validación por parte de la Unidad de Recursos Bentónicos de la SSPA (40% avance). 3. Implementación de la aplicación móvil para los sistemas operativos para equipos móviles que utilizan IPhone y Android. Subsanación de últimas observaciones (40% avance).</t>
  </si>
  <si>
    <t>Porcentaje de avance en el diseño, validación, implementación y disponibilidad de la aplicación móvil Buscamerb para usuarios e interesados en la gestión de Áreas de Manejo de Recursos Bentónicos:                               1- Reuniones de coordinación entre el equipo técnico de la SSPA y la contraparte técnica del consultor que desarrollará la aplicación (20% avance). 2. Entrega de propuesta piloto de la aplicación y validación por parte de la Unidad de Recursos Bentónicos de la SSPA (40% avance). 3. Implementación de la aplicación móvil para los sistemas operativos para equipos móviles que utilizan IPhone y Android. Subsanación de últimas observaciones (40% avance).</t>
  </si>
  <si>
    <t>Implementación de banner web institucional para acceso regional a información ambiental del sector pesca y acuicultura</t>
  </si>
  <si>
    <t>8
6</t>
  </si>
  <si>
    <t>En relación con la acuicultura, la población objetivo corresponde a los acuicultores de pequeña escala, empresarios industriales, plantas de proceso  y todos los interesados o actores relacionados con el funcionamiento de la industria de la acuicultura, considerando todo el territorio nacional. Con respecto a la actividad pesquera, la población objetivo se representa por pescadores artesanales, emprearios industriales pesqueros, plantas de proceso y todos los interesados en las instancias de gobernanza de recursos por región a nivel nacional.</t>
  </si>
  <si>
    <t>Se espera avanzar en la habilitación de un banner web que permita un acceso más oportuno y efectivo a la información ambiental territorial disponible y referida al desarrollo de la acuicultura y la pesca nacional, así como las actas e informes de las instancias de gobernanza sectorial vigentes.</t>
  </si>
  <si>
    <t>0% avance
La medida no presentó avance durante el 2025, en atención a que su desarrollo se inicia a partir de marzo de 2026.</t>
  </si>
  <si>
    <t>División de Acuicultura - División de Administración Pesquera. Colabora: Departamento administrativo de la Unidad de Informática SSPA.</t>
  </si>
  <si>
    <t>Porcentaje de avance en la elaboración e implementación (fase 1); y porcentaje de avance en seguimiento y actualización (fase 2) del banner web institucional para facilitar el acceso regional a información ambiental del sector pesca y acuicultura.
La medida se entenderá cumplida en su fase de elaboración e implementación cuando el banner se encuentre diseñado, configurado, publicado y operativo en la web institucional. Para los años siguientes, el cumplimiento se evaluará anualmente según la ejecución del hito de seguimiento, verificación y actualización de contenidos programado para cada año.
Fase 1: Elaboración e implementación del banner: 2026
a) Reunión de coordinación y definición de plan de trabajo: 10%.
b) Definición de contenidos, fuentes de información y coordinación con contrapartes: 20%.
c) Diseño y configuración del banner web: 30%.
d) Implementación del banner en la página web institucional:40%.
Fase 2: Seguimiento y actualización anual: 2027-2030
Para cada año posterior, el cumplimiento se evaluará de manera anual conforme al hito de seguimiento, verificación de funcionamiento y actualización de contenidos del banner. 
Fórmula para 2027 en adelante:
Cumple / No cumple, según se realice el seguimiento, verificación de funcionamiento y actualización de contenidos del banner durante el año reportado.</t>
  </si>
  <si>
    <t>(1) Actas de reunión, cronograma de trabajo, controles regulares de acceso a la información mediante planilla de registros y verificación de los contenidos. 
(2) Informe ejecutivo de actividades desarrolladas en el marco del Plan Nacional de Escazú. Estado de avance 2026, 2007, 2028, 2029 y 2030.</t>
  </si>
  <si>
    <t>Actualización de la Norma de Participación Ciudadana de SUBPESCA con estándares del Acuerdo de Escazú</t>
  </si>
  <si>
    <t>Ciudadanía en general interesada en los procesos de participación ambiental vinculados a la pesca y la acuicultura.
Comunidades costeras y pesqueras.
Organizaciones de la sociedad civil vinculadas a la pesca y la acuicultura.</t>
  </si>
  <si>
    <t>El fortalecimiento e implementación de mecanismos de participación ciudadana permitirá garantizar un mayor acceso a información ambiental relevante y oportuna, favoreciendo así la toma de decisiones informadas. Del mismo modo, se busca avanzar hacia procesos de participación más inclusivos, transparentes y con enfoque de derechos, lo que contribuirá a consolidar la confianza entre la ciudadanía y la Subsecretaría de Pesca y Acuicultura. Estos esfuerzos, además, aportan directamente al cumplimiento de los compromisos asumidos por el país en el marco del Acuerdo de Escazú.</t>
  </si>
  <si>
    <t>40% de avanceD
Durante el año 2025 se avanzó en:
* Elaboración programa de trabajo para la implementación de la medida
* Análisis normativo de Norma de Participación Ciudadana de Subpesca vigente, Ley 20.500. Instructivo Presidencial N°007/2022, 
* Revisión referencias normas de participación ciudadana servicios vinculados o de interés, por ej Res N° 200/2024 MMA
* Identificación brechas entre marco normativo, Norma de participación vigente, Instructivo Presidencial N°007/2022 y principios y estándares de Escazú sobre participación ciudadana
* Inicio elaboración borrador nueva normativa</t>
  </si>
  <si>
    <t>Unidad de Planificación y Control de Gestión</t>
  </si>
  <si>
    <t>Porcentaje de avance en la actualización, aprobación y publicación de la Norma de Participación Ciudadana de SUBPESCA con estándares del Acuerdo de Escazú:
a) Cronograma de trabajo,qué considere un análisis normativo e identificación de brechas de la norma: 40%.
b) Elaboración de borrador de norma actualizada: 20%.
c) Revisión, validación interna y ajustes técnicos/jurídicos: 20%.
d) Aprobación y publicación de la Norma de Participación Ciudadana actualizada: 20%.</t>
  </si>
  <si>
    <t>Los medios de verificación corresponderán a la existencia de los siguientes documentos: a) Cronograma de trabajo; b) Propuesta de actualización de la norma de participación ciudadana; c) Documento que consolide observaciones del equipo de trabajo y d) Resolución exenta que materialice la actualización de la norma de participación ciudadana.</t>
  </si>
  <si>
    <t>Actualización y difusión de información sobre procesos de consulta y participación ciudadana de SUBPESCA.</t>
  </si>
  <si>
    <t>En relación con la actividad pesquera, la población objetivo se representa por pescadores artesanales, empresarios industriales pesqueros, plantas de proceso y todos los interesados por región a nivel nacional. Con respecto a la acuicultura, la población objetivo corresponde a los acuicultores de pequeña escala, empresarios industriales, plantas de proceso y todos los interesados en el desarrollo de política pública del sector acuicultor nacional.</t>
  </si>
  <si>
    <t>Se espera avanzar en fortalecer el acceso a la información por parte de la comunidad interesada en el desarrollo de instrumentos de política pública en pesca y acuicultura, manteniendo una comunicación oportuna y efectiva a través del tiempo de los procesos de participación pública.</t>
  </si>
  <si>
    <t>0% avance
La medida no presentó avance durante el 2025, en atención a que su desarrollo se inicia a partir de septiembre de 2026.</t>
  </si>
  <si>
    <t>División de Acuicultura - División de Administración Pesquera</t>
  </si>
  <si>
    <t>a)  verificación  del estado actual de la entrega de información de los procesos de particpación a través de los medios digitales, página web institucional y/o aplicaciones móviles, consolidado en una minuta (15%). b) diseño de una planilla de registro para controles mensuales de la disposición de la información disponible a la comunidad sobre los procesos de participación pública (15%). - Controles mensuales de verificación de información disponible que den cuenta del cumplimiento anual de la medida durante el año 2027 (15%); durante el año 2028 (15%); durante el 2029 (15%); durante el 2030 (15%).</t>
  </si>
  <si>
    <t>Disponibilidad y actualización de información sobre procesos de consulta y participación ciudadana de SUBPESCA en medios digitales institucionales:
2026: verificar el estado basal de la información disponible y habilitar planilla o sistema de registro y control.
2027-2030: realizar 12 controles mensuales anuales sobre disponibilidad y actualización de información en medios digitales institucionales. Fórmula: (N° de controles mensuales realizados durante el año reportado / 12 controles mensuales programados) x 100.</t>
  </si>
  <si>
    <t>Programa de capacitaciones para funcionarias y funcionarios de SUBPESCA sobre implementación sectorial del Acuerdo de Escazú</t>
  </si>
  <si>
    <t>La población objetivo de esta acción son las funcionarias y funcionarios de la Subsecretaría de Pesca y Acuicultura.</t>
  </si>
  <si>
    <t>Al termino de esta acción se espera que un 100% de los funcionarios y funcionarias de la Subsecretaría de Pesca y Acuicultura se encuentren capacitados con los principios y estandares definidos en el Acuerdo de Escazú, en el marco del Plan Nacional de Implementación del Acuerdo de Escazú 2024-2030.</t>
  </si>
  <si>
    <t>Departamento de Pesquerías.</t>
  </si>
  <si>
    <t>Indicador:
Número de funcionarias y funcionarios de SUBPESCA capacitados durante el año reportado en implementación sectorial del Acuerdo de Escazú.
Meta anual:
Capacitar al menos al 33,33% de funcionarias y funcionarios de SUBPESCA durante cada año de reporte.
Criterio de cumplimiento:
La medida se considerará ejecutada para el año reportado si se capacita al menos al 33,33% del total de funcionarios de subpesca en ese año.</t>
  </si>
  <si>
    <t>Registros de asistencia de las jornadas de capacitaciones implementadas. Informe ejecutivo de actividades desarrolladas en el marco del Plan Nacional de Escazú. Estado de avance 2026, 2027 y 2028.</t>
  </si>
  <si>
    <t>Servicio de Biodiversidad y Áreas Protegidas</t>
  </si>
  <si>
    <t>Implementación de plataformas digitales del SBAP para acceso a información ambiental, participación ciudadana y formación institucional.</t>
  </si>
  <si>
    <t>Ciudadanía interesada en información sobre biodiversidad y áreas protegidas; organizaciones de la sociedad civil; comunidades locales; sector público; academia; sector privado; y funcionarias/os del SBAP que requieran acceder a información institucional, contenidos formativos o mecanismos de participación ciudadana.</t>
  </si>
  <si>
    <t>Fortalecer el acceso a la información relevante, acceso público, gratuito, oportuno y comprensible a información ambiental administrada por el SBAP, mediante plataformas digitales que sistematicen y pongan a disposición información institucional. Asimismo, facilitar la participación ciudadana en procesos del Servicio y apoyar la formación de personas usuarias y funcionarias/os mediante una plataforma de educación con contenidos pertinentes.</t>
  </si>
  <si>
    <t>20% de avance a Diciembre 2025
Se dio inicio al proceso de elaboración de términos de referencia y de licitación de las compras de servicios, así como las primeras etapas de diseño  e implementación de algunas de estas plataformas.</t>
  </si>
  <si>
    <t>Departamento de Comunicaciones, Ciudadanía y Educación</t>
  </si>
  <si>
    <t>Indicador: Porcentaje de cumplimiento anual de los hitos programados para la implementación y operación de las plataformas digitales institucionales del SBAP.
Fórmula: (N° de hitos cumplidos durante el año reportado / N° total de hitos programados para el año reportado) x 100.
Meta anual: 100% de los hitos programados para cada año.
Criterio: En 2026–2027 se medirá la implementación y puesta en marcha; entre 2028–2030, la operación, actualización, difusión y mantención de las plataformas.
Hitos referenciales:
Etapa de implementación inicial 2026–2027:
1. Desarrollo técnico de las plataformas finalizado.
2. Sitio web institucional publicado.
3. Portal de participación ciudadana publicado.
4. Plataforma de Educación del SBAP operativa.
5. Marcha blanca, evaluación y ajustes de funcionamiento realizados.
Etapa de operación y actualización 2028–2030:
1. Plataformas operativas durante el año reportado.
2. Contenidos actualizados.
3. Difusión o promoción de uso realizada.
4. Registro de funcionamiento, uso o actualización disponible.
Meta anual: Cumplir el 100% de los hitos programados para cada año reportado.</t>
  </si>
  <si>
    <t>Actas de recepción conforme de informes; enlaces públicos o accesos a las plataformas; capturas de pantalla fechadas; registros de marcha blanca o pruebas de funcionamiento; registros de difusión; métricas de uso; y antecedentes de contenidos formativos disponibles en la Plataforma de Educación.</t>
  </si>
  <si>
    <t>Desarrollo, publicación y puesta en marcha del Sistema de la Información de la Biodiversidad (SIB) - SBAP como plataforma pública de información sobre biodiversidad y áreas protegidas.</t>
  </si>
  <si>
    <t>Ciudadanía interesada en información sobre biodiversidad y áreas protegidas; organizaciones de la sociedad civil; academia; sector privado; instituciones públicas; y equipos técnicos que requieran consultar información georreferenciada y actualizada administrada por el SBAP.</t>
  </si>
  <si>
    <t>Fortalecer el acceso a la información relevante, el acceso público, gratuito, oportuno y comprensible a información sobre biodiversidad, ecosistemas, especies, áreas protegidas y conservación, mediante una plataforma digital que sistematice y disponga información georreferenciada y actualizada administrada por el SBAP.</t>
  </si>
  <si>
    <t>0% de avance a Diciembre 2025
Durante 2025 no se registran avances de ejecución asociados a esta medida, dado que corresponde a un compromiso institucional del Servicio de Biodiversidad y Áreas protegidas, cuya entrada en operaciones ocurrió en Febrero de 2026 y cuya implementación se encuentra en proceso este año y los sucesivos. Por tanto, su avance deberá ser informado en los próximos reportes, conforme a la programación y medios de verificación que establezca el SBAP.</t>
  </si>
  <si>
    <t>Departamento de Estudios, Información y Monitoreo de la Biodiversidad</t>
  </si>
  <si>
    <t>Indicador: Porcentaje de avance en el desarrollo, publicación y puesta en marcha del SIB-SBAP. 
Fórmula: suma de hitos cumplidos según ponderación definida. 
1.- Construcción e integración del geoportal 30%
2.- Construcción y puesta en marcha del SIB 30%
2.- Publicación del portal en la Web 30%
3.- Difusión de la entrada en operación del portal 10%
Meta final: 100% al 31 de marzo de 2027.</t>
  </si>
  <si>
    <t>Portal del Sistema de la Información de la Biodiversidad (SIB)-SBAP operativo, disponible para el público y con información actualizada
1. Construcción e integración del geoportal: Informe técnico de desarrollo e integración del geoportal, que dé cuenta de sus funcionalidades, capas de información incorporadas y pruebas de integración realizadas.
2. Construcción y puesta en marcha del SIB-SBAP: reporte de habilitación operativa del SIB-SBAP, que acredite que el sistema se encuentra construido y en condiciones de funcionamiento.
3. Publicación del portal en la web institucional: Enlace público al portal SIB-SBAP publicado en el sitio web institucional, acompañado de captura de pantalla fechada.
4. Difusión de la entrada en operación del portal : Registro de difusión institucional de la entrada en operación del portal, como nota web, comunicado, publicación en redes institucionales o correo de difusión a actores destinatarios.</t>
  </si>
  <si>
    <t>Elaboración, aprobación y puesta en marcha de instrumentos normativos vinculados a participación ciudadana, comunicaciones y educación del SBAP.</t>
  </si>
  <si>
    <t>1, 4, 6, 12</t>
  </si>
  <si>
    <t>Personas, comunidades, organizaciones de la sociedad civil, pueblos indígenas, sector público, academia y sector privado que participen en procesos, actividades o instancias institucionales del SBAP vinculadas a participación ciudadana, acceso a información, educación ambiental, comunicaciones y gestión de la biodiversidad</t>
  </si>
  <si>
    <t>Fortalecer el acceso a la información relevante, la gestión institucional del SBAP mediante instrumentos que establezcan criterios, orientaciones y procedimientos para promover la participación temprana, informada e inclusiva del público, el acceso claro y oportuno a información institucional y ambiental, la comunicación pública, la educación ambiental y la participación indígena en materias vinculadas a biodiversidad y áreas protegidas.</t>
  </si>
  <si>
    <t>Indicador: Porcentaje de avance en la elaboración, aprobación, difusión y puesta en marcha de instrumentos institucionales del SBAP sobre participación ciudadana, comunicaciones, educación y participación indígena.
Fórmula: suma de hitos cumplidos según ponderación. Meta final: 100% al 31 de marzo de 2027.
Hitos:
1.- Conclusión de la etapa de redacción y revisión interna 30%
2.- Aprobación por parte de la autoridad del SBAP 20%
2.- Difusión en los portales institucionales 20%
3.- Puesta en marcha de los instrumentos normativos 30%</t>
  </si>
  <si>
    <t>.- Norma de participación ciudadana del SBAP y Política de participación ciudadana del SBAP aprobada
.- Política de comunicaciones del SBAP aprobada
.- Políitca de Educación y Formación Continua del SBAP aprobada
.- Política de Participación Indígena aprobada</t>
  </si>
  <si>
    <t>Diseño e implementación del Fondo Nacional de la Biodiversidad, con estándares del Acuerdo de Escazú en la elaboración de su Marco de Salvaguardas Sociales y Ambientales.</t>
  </si>
  <si>
    <t>Personas, comunidades, organizaciones sociales y ambientales, pueblos indígenas, instituciones públicas, academia y sector privado vinculados a iniciativas financiadas por el Fondo Nacional de la Biodiversidad, así como territorios y comunidades donde se ejecuten proyectos de conservación de la biodiversidad.</t>
  </si>
  <si>
    <t>Poner en marcha el Fondo Nacional de la Biodiversidad incorporando criterios de acceso a la información, participación pública, transparencia, mecanismos de reclamo o respuesta y salvaguardas ambientales y sociales, de manera que los proyectos financiados consideren estándares del Acuerdo de Escazú desde su diseño, evaluación e implementación.</t>
  </si>
  <si>
    <t>0% de avance a Diciembre 2025
Durante 2025 no se registran avances de ejecución asociados a esta medida, dado que corresponde a un compromiso institucional del Servicio de Biodiversidad y Áreas Protegidas, cuya entrada en operaciones ocurrió en Febrero de 2026 y cuya implementación se encuentra en proceso este año y los sucesivos. Por tanto, su avance deberá ser informado en los próximos reportes, conforme a la programación y medios de verificación que establezca el SBAP.</t>
  </si>
  <si>
    <t>Porcentaje de avance en el diseño, aprobación y puesta en marcha del Fondo Nacional de la Biodiversidad, incorporando estándares del Acuerdo de Escazú en su Marco de Salvaguardas Ambientales y Sociales.
Fórmula: Suma de hitos cumplidos según ponderación definida.
Meta final: 100% al 31 de marzo de 2027.
Hitos:
1.- Establecimiento de los estándares de acceso a la información, participación y justicia ambiental, definido en el Marco de Salvaguardas Ambientales y Sociales del FNB, según Escazú 20%
2.- Elaboración de las Normas de Funcionamiento del Fondo Nacional de la Biodiversidad 20%
3.- Aprobación y publicación de las Normas de Funcionamiento del Fondo Nacional de la Biodiversidad 20%
4.- Inicio de la operación del Fondo Nacional de la Biodiversidad con el Diseño de las bases del primer concurso 40%</t>
  </si>
  <si>
    <t>Borrador o versión final del Marco de Salvaguardas Ambientales y Sociales; matriz o informe de incorporación de estándares del Acuerdo de Escazú; Normas de Funcionamiento del Fondo; acto administrativo que aprueba dichas normas; publicación o enlace institucional; borrador de bases del primer concurso e informe técnico o minuta de avance del proceso.</t>
  </si>
  <si>
    <t>Incorporación de los estándares del Acuerdo de Escazú en las instancias y actividades de Educación y Formación Continua del SBAP.</t>
  </si>
  <si>
    <t>Ciudadanía interesada en información sobre biodiversidad y áreas protegidas; organizaciones de la sociedad civil; comunidades locales; sector público; academia; sector privado; que requieran acceder a información institucional, contenidos formativos, capacitación o formación continua desarrolladas por el Servicio.</t>
  </si>
  <si>
    <t>Fortalecer las capacidades institucionales del SBAP y de los públicos participantes mediante la incorporación progresiva de contenidos y estándares del Acuerdo de Escazú en acciones de educación y formación continua, especialmente en materia de acceso a la información ambiental, participación pública, inclusión y derechos de acceso.</t>
  </si>
  <si>
    <t>1.- Identificación de acciones de difusión y formativas, donde se puedan incorporar los estándares del Acuerdo de Escazú 20%
2.- Definición de fecha y lugar del evento 20%
3.- Elaboración de piezas gráficas de difusión y difusión del evento 20%
4.- Realización de acciones de educación y formación continua 20%
5.- Evaluación de las acciones de acciones de educación y formación continua 20%
Indicador: Porcentaje de cumplimiento anual de acciones de educación y formación continua del SBAP que incorporan contenidos o estándares del Acuerdo de Escazú.
Fórmula: (N° de acciones de educación o formación continua ejecutadas durante el año reportado que incorporan contenidos del Acuerdo de Escazú / N° de acciones programadas para el año reportado) x 100.
Meta anual: Ejecutar el 100% de las acciones programadas. Desde 2026, realizar al menos una acción anual de educación o formación continua que incorpore contenidos del Acuerdo de Escazú.
Criterio de cumplimiento: La medida se considerará ejecutada durante el año reportado cuando se acredite la realización de las acciones de educación o formación continua programadas, incorporando contenidos sobre derechos de acceso, estándares del Acuerdo de Escazú, acceso a la información ambiental, participación pública, inclusión o avances de implementación</t>
  </si>
  <si>
    <t>Programa o planificación anual de acciones de educación y formación continua; convocatoria o invitación; programa de la actividad; presentaciones o materiales utilizados; registros de asistencia; nómina de participantes; registros fotográficos o audiovisuales; encuesta de evaluación o satisfacción; informe o minuta de cierre de la actividad; y piezas de difusión, cuando corresponda.</t>
  </si>
  <si>
    <t>Incorporar estándares del Acuerdo de Escazú en la implementación de instancias consultivas de gobernanza con diferentes actores comunitarios, en Áreas Protegidas</t>
  </si>
  <si>
    <t>4
10, 11, 12</t>
  </si>
  <si>
    <t>Comunidades locales, pueblos indígenas, personas o grupos en situación de vulnerabilidad, actores comunitarios vinculados a áreas protegidas, equipos técnicos del SBAP y otros actores públicos, privados o académicos que participen en instancias consultivas de gobernanza de áreas protegidas.</t>
  </si>
  <si>
    <t>Fortalecer el acceso a la información relevante, la participación informada, inclusiva e intercultural de comunidades locales y actores territoriales en la conformación y funcionamiento de instancias consultivas de gobernanza de áreas protegidas, incorporando estándares del Acuerdo de Escazú y promoviendo una gestión más transparente, colaborativa y pertinente de dichos territorios.</t>
  </si>
  <si>
    <t>División de Áreas Protegidas, Sección de Planificación y Estrategias de Conservación Marina</t>
  </si>
  <si>
    <t>1.- Identificación de instrumentos donde incorporar estándares del Acuerdo 30%
2.- Identificación de actores locales para realización de acciones bajo los estándares del Acuerdo 30%
3.- Conformación de  al menos un Consejo, en base a  estándares de Escazú 40%
Indicador: Porcentaje de instancias consultivas de gobernanza de áreas protegidas programadas durante el año reportado que incorporan estándares del Acuerdo de Escazú en su conformación o funcionamiento.
Fórmula: (N° de instancias consultivas de gobernanza de áreas protegidas que incorporan estándares del Acuerdo de Escazú durante el año reportado / N° total de instancias consultivas de gobernanza de áreas protegidas programadas durante el año reportado) x 100.
Meta anual:Incorporar estándares del Acuerdo de Escazú en al menos una de las instancias consultivas de gobernanza de áreas protegidas programadas durante el año reportado.
Criterio de cumplimiento: La medida se considerará ejecutada durante el año reportado cuando las instancias consultivas programadas acrediten la incorporación de algunos de los estándares del Acuerdo de Escazú, tales como entrega previa de información clara y pertinente, convocatoria amplia, participación de comunidades locales y grupos en situación de vulnerabilidad, registro de acuerdos, actas o minutas, y mecanismos de seguimiento de los aportes recibidos.</t>
  </si>
  <si>
    <t>Matriz de identificación de actores locales y comunitarios; convocatorias, invitaciones u oficios; materiales de información previa entregados a participantes; actas, minutas y listas de asistencia; registro de acuerdos; informes de sistematización de aportes; resolución, acta o documento que acredite la conformación de la instancia consultiva; y antecedentes que den cuenta de la incorporación de estándares del Acuerdo de Escazú en su funcionamiento.</t>
  </si>
  <si>
    <t>ID Compromiso Anexo 3 PIPE </t>
  </si>
  <si>
    <t>Corto plazo</t>
  </si>
  <si>
    <t>Mediano plazo</t>
  </si>
  <si>
    <t>Largo plazo</t>
  </si>
  <si>
    <t>Continuo</t>
  </si>
  <si>
    <t>7
6, 13</t>
  </si>
  <si>
    <t>Largo plazo 
2026 - 2029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</si>
</sst>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charset val="134"/>
      <scheme val="minor"/>
    </font>
    <font>
      <b/>
      <sz val="9"/>
      <name val="Aptos Narrow"/>
      <charset val="134"/>
      <scheme val="minor"/>
    </font>
    <font>
      <sz val="9"/>
      <name val="Aptos Narrow"/>
      <charset val="134"/>
      <scheme val="minor"/>
    </font>
    <font>
      <b/>
      <sz val="9"/>
      <color theme="1"/>
      <name val="Calibri"/>
      <charset val="134"/>
    </font>
    <font>
      <sz val="9"/>
      <color theme="1"/>
      <name val="Calibri"/>
      <charset val="134"/>
    </font>
    <font>
      <sz val="9"/>
      <name val="Calibri"/>
      <charset val="134"/>
    </font>
    <font>
      <b/>
      <sz val="9"/>
      <name val="Calibri"/>
      <charset val="134"/>
    </font>
    <font>
      <u/>
      <sz val="9"/>
      <name val="Calibri"/>
      <charset val="134"/>
    </font>
    <font>
      <u/>
      <sz val="11"/>
      <name val="Aptos Narrow"/>
      <charset val="134"/>
      <scheme val="minor"/>
    </font>
    <font>
      <sz val="8"/>
      <name val="Calibri"/>
      <charset val="134"/>
    </font>
    <font>
      <u/>
      <sz val="11"/>
      <color theme="10"/>
      <name val="Aptos Narrow"/>
      <charset val="134"/>
      <scheme val="minor"/>
    </font>
    <font>
      <sz val="11"/>
      <color theme="1"/>
      <name val="Aptos Narrow"/>
      <charset val="134"/>
      <scheme val="minor"/>
    </font>
  </fonts>
  <fills count="6">
    <fill>
      <patternFill patternType="none"/>
    </fill>
    <fill>
      <patternFill patternType="gray125"/>
    </fill>
    <fill>
      <patternFill patternType="solid">
        <fgColor theme="9" tint="0.79992065187536243"/>
        <bgColor indexed="64"/>
      </patternFill>
    </fill>
    <fill>
      <patternFill patternType="solid">
        <fgColor rgb="FFFFFF00"/>
        <bgColor indexed="64"/>
      </patternFill>
    </fill>
    <fill>
      <patternFill patternType="solid">
        <fgColor theme="9" tint="0.79989013336588644"/>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s>
  <cellStyleXfs count="4">
    <xf numFmtId="0" fontId="0" fillId="0" borderId="0"/>
    <xf numFmtId="0" fontId="10" fillId="0" borderId="0" applyNumberFormat="0" applyFill="0" applyBorder="0" applyAlignment="0" applyProtection="0"/>
    <xf numFmtId="0" fontId="10" fillId="0" borderId="0" applyNumberFormat="0" applyFill="0" applyBorder="0" applyAlignment="0" applyProtection="0"/>
    <xf numFmtId="0" fontId="11" fillId="0" borderId="0"/>
  </cellStyleXfs>
  <cellXfs count="39">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2" fillId="3" borderId="1" xfId="0" applyFont="1" applyFill="1" applyBorder="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4" fillId="0" borderId="2" xfId="0" applyFont="1" applyBorder="1" applyAlignment="1">
      <alignment vertical="top" wrapText="1"/>
    </xf>
    <xf numFmtId="0" fontId="4" fillId="0" borderId="0" xfId="0" applyFont="1" applyAlignment="1">
      <alignment horizontal="center" vertical="top" wrapText="1"/>
    </xf>
    <xf numFmtId="0" fontId="5" fillId="0" borderId="0" xfId="0" applyFont="1" applyAlignment="1">
      <alignment horizontal="left" vertical="top" wrapText="1"/>
    </xf>
    <xf numFmtId="0" fontId="4" fillId="0" borderId="0" xfId="0" applyFont="1" applyAlignment="1">
      <alignment horizontal="left" vertical="top" wrapText="1"/>
    </xf>
    <xf numFmtId="0" fontId="6" fillId="4" borderId="1" xfId="0" applyFont="1" applyFill="1" applyBorder="1" applyAlignment="1">
      <alignment horizontal="center" vertical="top"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9" fontId="5" fillId="0" borderId="1" xfId="0" applyNumberFormat="1" applyFont="1" applyBorder="1" applyAlignment="1">
      <alignment horizontal="left" vertical="top" wrapText="1"/>
    </xf>
    <xf numFmtId="0" fontId="5" fillId="0" borderId="1" xfId="3" applyFont="1" applyBorder="1" applyAlignment="1">
      <alignment horizontal="left" vertical="top" wrapText="1"/>
    </xf>
    <xf numFmtId="0" fontId="4" fillId="0" borderId="1" xfId="0" applyFont="1" applyBorder="1" applyAlignment="1">
      <alignment horizontal="left" vertical="top" wrapText="1"/>
    </xf>
    <xf numFmtId="17" fontId="5" fillId="0" borderId="1" xfId="0" applyNumberFormat="1" applyFont="1" applyBorder="1" applyAlignment="1">
      <alignment horizontal="left" vertical="top" wrapText="1"/>
    </xf>
    <xf numFmtId="0" fontId="5" fillId="5" borderId="1" xfId="0" applyFont="1" applyFill="1" applyBorder="1" applyAlignment="1">
      <alignment horizontal="left" vertical="top" wrapText="1"/>
    </xf>
    <xf numFmtId="0" fontId="7" fillId="5" borderId="1" xfId="1" applyFont="1" applyFill="1" applyBorder="1" applyAlignment="1">
      <alignment horizontal="left" vertical="top" wrapText="1"/>
    </xf>
    <xf numFmtId="0" fontId="7" fillId="0" borderId="1" xfId="1" applyFont="1" applyFill="1" applyBorder="1" applyAlignment="1">
      <alignment horizontal="left" vertical="top" wrapText="1"/>
    </xf>
    <xf numFmtId="0" fontId="5" fillId="0" borderId="1" xfId="1" applyFont="1" applyFill="1" applyBorder="1" applyAlignment="1">
      <alignment horizontal="left" vertical="top" wrapText="1"/>
    </xf>
    <xf numFmtId="0" fontId="8" fillId="0" borderId="1" xfId="2" applyFont="1" applyFill="1" applyBorder="1" applyAlignment="1">
      <alignment horizontal="left" vertical="top" wrapText="1"/>
    </xf>
    <xf numFmtId="0" fontId="7" fillId="0" borderId="1" xfId="2" applyFont="1" applyFill="1" applyBorder="1" applyAlignment="1">
      <alignment horizontal="left" vertical="top" wrapText="1"/>
    </xf>
    <xf numFmtId="0" fontId="5" fillId="0" borderId="0" xfId="0" applyFont="1" applyAlignment="1">
      <alignment horizontal="left"/>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left" vertical="top" wrapText="1"/>
    </xf>
    <xf numFmtId="0" fontId="4" fillId="0" borderId="3" xfId="0" applyFont="1" applyBorder="1" applyAlignment="1">
      <alignment horizontal="left" vertical="top" wrapText="1"/>
    </xf>
    <xf numFmtId="0" fontId="7" fillId="0" borderId="3" xfId="2" applyFont="1" applyFill="1" applyBorder="1" applyAlignment="1">
      <alignment horizontal="left" vertical="top" wrapText="1"/>
    </xf>
    <xf numFmtId="0" fontId="5" fillId="0" borderId="4" xfId="0" applyFont="1" applyBorder="1" applyAlignment="1">
      <alignment horizontal="center" vertical="top" wrapText="1"/>
    </xf>
    <xf numFmtId="0" fontId="5" fillId="0" borderId="4" xfId="0" applyFont="1" applyBorder="1" applyAlignment="1">
      <alignment horizontal="left" vertical="top" wrapText="1"/>
    </xf>
    <xf numFmtId="0" fontId="4" fillId="0" borderId="4" xfId="0" applyFont="1" applyBorder="1" applyAlignment="1">
      <alignment horizontal="left" vertical="top" wrapText="1"/>
    </xf>
    <xf numFmtId="0" fontId="5" fillId="0" borderId="4" xfId="3" applyFont="1" applyBorder="1" applyAlignment="1">
      <alignment horizontal="left" vertical="top" wrapText="1"/>
    </xf>
    <xf numFmtId="0" fontId="0" fillId="0" borderId="0" xfId="0" applyAlignment="1">
      <alignment horizontal="left"/>
    </xf>
    <xf numFmtId="0" fontId="5" fillId="0" borderId="1" xfId="0" quotePrefix="1" applyFont="1" applyBorder="1" applyAlignment="1">
      <alignment horizontal="left" vertical="top" wrapText="1"/>
    </xf>
    <xf numFmtId="0" fontId="5" fillId="0" borderId="1" xfId="3" quotePrefix="1" applyFont="1" applyBorder="1" applyAlignment="1">
      <alignment horizontal="left" vertical="top" wrapText="1"/>
    </xf>
  </cellXfs>
  <cellStyles count="4">
    <cellStyle name="Hipervínculo" xfId="1" builtinId="8"/>
    <cellStyle name="Hyperlink" xfId="2" xr:uid="{00000000-0005-0000-0000-000031000000}"/>
    <cellStyle name="Normal" xfId="0" builtinId="0"/>
    <cellStyle name="Normal 2" xfId="3" xr:uid="{00000000-0005-0000-0000-000032000000}"/>
  </cellStyles>
  <dxfs count="0"/>
  <tableStyles count="0" defaultTableStyle="TableStyleMedium2" defaultPivotStyle="PivotStyleLight16"/>
  <colors>
    <mruColors>
      <color rgb="FF7E0F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s-MX" sz="1800" b="1" i="0" u="none" strike="noStrike" baseline="0">
              <a:solidFill>
                <a:schemeClr val="dk1">
                  <a:lumMod val="75000"/>
                  <a:lumOff val="25000"/>
                </a:schemeClr>
              </a:solidFill>
              <a:latin typeface="+mn-lt"/>
              <a:ea typeface="+mn-ea"/>
              <a:cs typeface="+mn-cs"/>
            </a:defRPr>
          </a:pPr>
          <a:endParaRPr lang="es-CL"/>
        </a:p>
      </c:txPr>
    </c:title>
    <c:autoTitleDeleted val="0"/>
    <c:plotArea>
      <c:layout/>
      <c:barChart>
        <c:barDir val="col"/>
        <c:grouping val="clustered"/>
        <c:varyColors val="0"/>
        <c:ser>
          <c:idx val="0"/>
          <c:order val="0"/>
          <c:spPr>
            <a:solidFill>
              <a:schemeClr val="accent1"/>
            </a:solidFill>
            <a:ln>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baseline="0">
                    <a:solidFill>
                      <a:schemeClr val="lt1"/>
                    </a:solidFill>
                    <a:latin typeface="+mn-lt"/>
                    <a:ea typeface="+mn-ea"/>
                    <a:cs typeface="+mn-cs"/>
                  </a:defRPr>
                </a:pPr>
                <a:endParaRPr lang="es-C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f>Hoja3!$A$14:$A$18</c:f>
              <c:numCache>
                <c:formatCode>General</c:formatCode>
                <c:ptCount val="5"/>
              </c:numCache>
            </c:numRef>
          </c:cat>
          <c:val>
            <c:numRef>
              <c:f>Hoja3!$B$14:$B$18</c:f>
              <c:numCache>
                <c:formatCode>General</c:formatCode>
                <c:ptCount val="5"/>
              </c:numCache>
            </c:numRef>
          </c:val>
          <c:extLst>
            <c:ext xmlns:c16="http://schemas.microsoft.com/office/drawing/2014/chart" uri="{C3380CC4-5D6E-409C-BE32-E72D297353CC}">
              <c16:uniqueId val="{00000000-9B88-4D20-A5FF-2B5ACA268D88}"/>
            </c:ext>
          </c:extLst>
        </c:ser>
        <c:ser>
          <c:idx val="1"/>
          <c:order val="1"/>
          <c:spPr>
            <a:solidFill>
              <a:schemeClr val="accent2"/>
            </a:solidFill>
            <a:ln>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0" i="0" u="none" strike="noStrike" baseline="0">
                    <a:solidFill>
                      <a:schemeClr val="lt1"/>
                    </a:solidFill>
                    <a:latin typeface="+mn-lt"/>
                    <a:ea typeface="+mn-ea"/>
                    <a:cs typeface="+mn-cs"/>
                  </a:defRPr>
                </a:pPr>
                <a:endParaRPr lang="es-CL"/>
              </a:p>
            </c:txPr>
            <c:dLblPos val="outEnd"/>
            <c:showLegendKey val="0"/>
            <c:showVal val="1"/>
            <c:showCatName val="0"/>
            <c:showSerName val="0"/>
            <c:showPercent val="1"/>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numRef>
              <c:f>Hoja3!$A$14:$A$18</c:f>
              <c:numCache>
                <c:formatCode>General</c:formatCode>
                <c:ptCount val="5"/>
              </c:numCache>
            </c:numRef>
          </c:cat>
          <c:val>
            <c:numRef>
              <c:f>Hoja3!$C$14:$C$18</c:f>
              <c:numCache>
                <c:formatCode>General</c:formatCode>
                <c:ptCount val="5"/>
              </c:numCache>
            </c:numRef>
          </c:val>
          <c:extLst>
            <c:ext xmlns:c16="http://schemas.microsoft.com/office/drawing/2014/chart" uri="{C3380CC4-5D6E-409C-BE32-E72D297353CC}">
              <c16:uniqueId val="{00000001-9B88-4D20-A5FF-2B5ACA268D88}"/>
            </c:ext>
          </c:extLst>
        </c:ser>
        <c:dLbls>
          <c:showLegendKey val="0"/>
          <c:showVal val="0"/>
          <c:showCatName val="1"/>
          <c:showSerName val="0"/>
          <c:showPercent val="1"/>
          <c:showBubbleSize val="0"/>
        </c:dLbls>
        <c:gapWidth val="150"/>
        <c:axId val="1521368656"/>
        <c:axId val="1521365296"/>
      </c:barChart>
      <c:catAx>
        <c:axId val="1521368656"/>
        <c:scaling>
          <c:orientation val="minMax"/>
        </c:scaling>
        <c:delete val="0"/>
        <c:axPos val="b"/>
        <c:numFmt formatCode="General" sourceLinked="1"/>
        <c:majorTickMark val="out"/>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lang="es-MX" sz="900" b="0" i="0" u="none" strike="noStrike" baseline="0">
                <a:solidFill>
                  <a:schemeClr val="dk1">
                    <a:lumMod val="75000"/>
                    <a:lumOff val="25000"/>
                  </a:schemeClr>
                </a:solidFill>
                <a:latin typeface="+mn-lt"/>
                <a:ea typeface="+mn-ea"/>
                <a:cs typeface="+mn-cs"/>
              </a:defRPr>
            </a:pPr>
            <a:endParaRPr lang="es-CL"/>
          </a:p>
        </c:txPr>
        <c:crossAx val="1521365296"/>
        <c:crosses val="autoZero"/>
        <c:auto val="1"/>
        <c:lblAlgn val="ctr"/>
        <c:lblOffset val="100"/>
        <c:noMultiLvlLbl val="0"/>
      </c:catAx>
      <c:valAx>
        <c:axId val="1521365296"/>
        <c:scaling>
          <c:orientation val="minMax"/>
        </c:scaling>
        <c:delete val="0"/>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lang="es-MX" sz="900" b="0" i="0" u="none" strike="noStrike" baseline="0">
                <a:solidFill>
                  <a:schemeClr val="dk1">
                    <a:lumMod val="75000"/>
                    <a:lumOff val="25000"/>
                  </a:schemeClr>
                </a:solidFill>
                <a:latin typeface="+mn-lt"/>
                <a:ea typeface="+mn-ea"/>
                <a:cs typeface="+mn-cs"/>
              </a:defRPr>
            </a:pPr>
            <a:endParaRPr lang="es-CL"/>
          </a:p>
        </c:txPr>
        <c:crossAx val="1521368656"/>
        <c:crosses val="autoZero"/>
        <c:crossBetween val="between"/>
      </c:valAx>
      <c:spPr>
        <a:noFill/>
        <a:ln>
          <a:noFill/>
        </a:ln>
        <a:effectLst/>
      </c:spPr>
    </c:plotArea>
    <c:plotVisOnly val="1"/>
    <c:dispBlanksAs val="gap"/>
    <c:showDLblsOverMax val="0"/>
    <c:extLst>
      <c:ext uri="{0b15fc19-7d7d-44ad-8c2d-2c3a37ce22c3}">
        <chartProps xmlns="https://web.wps.cn/et/2018/main" chartId="{98073f45-6c6c-4a3f-85ba-b0349b596b79}"/>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lang="es-MX"/>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83">
  <cs:axisTitle>
    <cs:lnRef idx="0"/>
    <cs:fillRef idx="0"/>
    <cs:effectRef idx="0"/>
    <cs:fontRef idx="minor">
      <a:schemeClr val="dk1">
        <a:lumMod val="75000"/>
        <a:lumOff val="25000"/>
      </a:schemeClr>
    </cs:fontRef>
    <cs:defRPr sz="9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cs:chartArea>
  <cs:dataLabel>
    <cs:lnRef idx="0"/>
    <cs:fillRef idx="0"/>
    <cs:effectRef idx="0"/>
    <cs:fontRef idx="minor">
      <a:schemeClr val="lt1"/>
    </cs:fontRef>
    <cs:defRPr sz="900"/>
  </cs:dataLabel>
  <cs:dataLabelCallout>
    <cs:lnRef idx="0"/>
    <cs:fillRef idx="0"/>
    <cs:effectRef idx="0"/>
    <cs:fontRef idx="minor">
      <a:schemeClr val="lt1"/>
    </cs:fontRef>
    <cs:spPr>
      <a:solidFill>
        <a:schemeClr val="dk1">
          <a:lumMod val="65000"/>
          <a:lumOff val="35000"/>
          <a:alpha val="7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ln>
        <a:solidFill>
          <a:schemeClr val="lt1"/>
        </a:solidFill>
      </a:ln>
    </cs:spPr>
  </cs:dataPoint>
  <cs:dataPoint3D>
    <cs:lnRef idx="0"/>
    <cs:fillRef idx="0">
      <cs:styleClr val="auto"/>
    </cs:fillRef>
    <cs:effectRef idx="0"/>
    <cs:fontRef idx="minor">
      <a:schemeClr val="dk1"/>
    </cs:fontRef>
    <cs:spPr>
      <a:solidFill>
        <a:schemeClr val="ph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75000"/>
            <a:lumOff val="25000"/>
          </a:schemeClr>
        </a:solidFill>
      </a:ln>
    </cs:spPr>
    <cs:defRPr sz="9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lumOff val="10000"/>
              </a:schemeClr>
            </a:gs>
            <a:gs pos="0">
              <a:schemeClr val="lt1">
                <a:lumMod val="75000"/>
                <a:alpha val="36000"/>
                <a:lumOff val="10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75000"/>
        <a:lumOff val="25000"/>
      </a:schemeClr>
    </cs:fontRef>
    <cs:defRPr sz="1800" b="1"/>
  </cs:title>
  <cs:trendline>
    <cs:lnRef idx="0"/>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75000"/>
        <a:lumOff val="25000"/>
      </a:schemeClr>
    </cs:fontRef>
    <cs:defRPr sz="9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defRPr sz="9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466725</xdr:colOff>
      <xdr:row>1</xdr:row>
      <xdr:rowOff>158750</xdr:rowOff>
    </xdr:from>
    <xdr:to>
      <xdr:col>10</xdr:col>
      <xdr:colOff>466725</xdr:colOff>
      <xdr:row>16</xdr:row>
      <xdr:rowOff>139700</xdr:rowOff>
    </xdr:to>
    <xdr:graphicFrame macro="">
      <xdr:nvGraphicFramePr>
        <xdr:cNvPr id="2" name="Gráfico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Consolidado_reporte_anual_2025_FINAL.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iangela Cassinelli" refreshedDate="45800.4779053241" createdVersion="8" refreshedVersion="8" minRefreshableVersion="3" recordCount="271" xr:uid="{00000000-000A-0000-FFFF-FFFF00000000}">
  <cacheSource type="worksheet">
    <worksheetSource ref="A1:L272" sheet="2024" r:id="rId2"/>
  </cacheSource>
  <cacheFields count="12">
    <cacheField name="ID MEDIDA PIPE " numFmtId="0">
      <sharedItems containsSemiMixedTypes="0" containsNonDate="0" containsString="0"/>
    </cacheField>
    <cacheField name="INSTITUCIÓN PÚBLICA " numFmtId="0">
      <sharedItems containsSemiMixedTypes="0" containsNonDate="0" containsString="0"/>
    </cacheField>
    <cacheField name="ACCIÓN/MEDIDA ESPECÍFICA " numFmtId="0">
      <sharedItems containsSemiMixedTypes="0" containsNonDate="0" containsString="0"/>
    </cacheField>
    <cacheField name="LÍNEA ESTRATÉGICA VINCULADA" numFmtId="0">
      <sharedItems containsSemiMixedTypes="0" containsNonDate="0" containsString="0"/>
    </cacheField>
    <cacheField name="ACCIÓN GENERAL VINCULADA" numFmtId="0">
      <sharedItems containsSemiMixedTypes="0" containsNonDate="0" containsString="0"/>
    </cacheField>
    <cacheField name="PLAZO IMPLEMENTACIÓN " numFmtId="0">
      <sharedItems count="5">
        <s v="Continuo _x000a_2024-2030 "/>
        <s v="Corto plazo 2024-2026 "/>
        <s v="Corto y Mediano plazo 2024 -2028  "/>
        <s v="Mediano plazo 2026-2028 "/>
        <s v="Largo plazo_x000a_2028-2030  "/>
      </sharedItems>
    </cacheField>
    <cacheField name="POBLACIÓN OBJETIVO" numFmtId="0">
      <sharedItems containsSemiMixedTypes="0" containsNonDate="0" containsString="0"/>
    </cacheField>
    <cacheField name="EFECTOS ESPERADOS" numFmtId="0">
      <sharedItems containsSemiMixedTypes="0" containsNonDate="0" containsString="0"/>
    </cacheField>
    <cacheField name="AVANCES EN 2024" numFmtId="0">
      <sharedItems containsSemiMixedTypes="0" containsNonDate="0" containsString="0"/>
    </cacheField>
    <cacheField name="ÁREA RESPONSABLE" numFmtId="0">
      <sharedItems containsSemiMixedTypes="0" containsNonDate="0" containsString="0"/>
    </cacheField>
    <cacheField name="INDICADORES DE CUMPLIMIENTO" numFmtId="0">
      <sharedItems containsSemiMixedTypes="0" containsNonDate="0" containsString="0"/>
    </cacheField>
    <cacheField name="ESTADO" numFmtId="0">
      <sharedItems count="4">
        <s v="En desarrollo"/>
        <s v="Por ejecutar"/>
        <s v="Ejecutado"/>
        <s v="reporte pendient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71">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r>
    <m/>
    <m/>
    <m/>
    <m/>
    <m/>
    <x v="4294967295"/>
    <m/>
    <m/>
    <m/>
    <m/>
    <m/>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TablaDinámica1" cacheId="0" applyNumberFormats="0" applyBorderFormats="0" applyFontFormats="0" applyPatternFormats="0" applyAlignmentFormats="0" applyWidthHeightFormats="1" dataCaption="Valores" updatedVersion="8" minRefreshableVersion="3" useAutoFormatting="1" createdVersion="8" indent="0" outline="1" outlineData="1" multipleFieldFilters="0">
  <location ref="A3:B8" firstHeaderRow="1" firstDataRow="1" firstDataCol="1"/>
  <pivotFields count="12">
    <pivotField showAll="0"/>
    <pivotField showAll="0"/>
    <pivotField showAll="0"/>
    <pivotField showAll="0"/>
    <pivotField showAll="0"/>
    <pivotField showAll="0">
      <items count="6">
        <item x="1"/>
        <item x="3"/>
        <item n="Largo plazo _x000a_2028-2030  " x="4"/>
        <item x="2"/>
        <item x="0"/>
        <item t="default"/>
      </items>
    </pivotField>
    <pivotField showAll="0"/>
    <pivotField showAll="0"/>
    <pivotField showAll="0"/>
    <pivotField showAll="0"/>
    <pivotField showAll="0"/>
    <pivotField axis="axisRow" dataField="1" showAll="0">
      <items count="5">
        <item x="2"/>
        <item x="0"/>
        <item x="1"/>
        <item x="3"/>
        <item t="default"/>
      </items>
    </pivotField>
  </pivotFields>
  <rowFields count="1">
    <field x="11"/>
  </rowFields>
  <rowItems count="5">
    <i>
      <x/>
    </i>
    <i>
      <x v="1"/>
    </i>
    <i>
      <x v="2"/>
    </i>
    <i>
      <x v="3"/>
    </i>
    <i t="grand">
      <x/>
    </i>
  </rowItems>
  <colItems count="1">
    <i/>
  </colItems>
  <dataFields count="1">
    <dataField name="Cuenta de ESTADO" fld="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cde.cl/informacion-ambiental/" TargetMode="External"/><Relationship Id="rId13" Type="http://schemas.openxmlformats.org/officeDocument/2006/relationships/hyperlink" Target="https://www.1ta.cl/estadisticas-1ta/" TargetMode="External"/><Relationship Id="rId18" Type="http://schemas.openxmlformats.org/officeDocument/2006/relationships/hyperlink" Target="https://bdescolar.mineduc.cl/%20%20%20Este%20sitio%20se%20encuentra%20en%20mantencion%20hasta%20el%20segundo%20semestre%20del%20a&#241;o%202026" TargetMode="External"/><Relationship Id="rId3" Type="http://schemas.openxmlformats.org/officeDocument/2006/relationships/hyperlink" Target="http://concurso.enccrv.cl/static/archivos/2025/anexos/Anexo_11_4_Ficha_de_visita_y_Acta_de_aprobacion_Concurso_2025.pdf" TargetMode="External"/><Relationship Id="rId7" Type="http://schemas.openxmlformats.org/officeDocument/2006/relationships/hyperlink" Target="http://www.3ta.cl/" TargetMode="External"/><Relationship Id="rId12" Type="http://schemas.openxmlformats.org/officeDocument/2006/relationships/hyperlink" Target="https://www.buscadorambiental.cl/buscador/" TargetMode="External"/><Relationship Id="rId17" Type="http://schemas.openxmlformats.org/officeDocument/2006/relationships/hyperlink" Target="https://www.bcn.cl/leychile/navegar?idNorma=1220588" TargetMode="External"/><Relationship Id="rId2" Type="http://schemas.openxmlformats.org/officeDocument/2006/relationships/hyperlink" Target="https://www.enccrv.cl/" TargetMode="External"/><Relationship Id="rId16" Type="http://schemas.openxmlformats.org/officeDocument/2006/relationships/hyperlink" Target="file:///C:\:f:\g\personal\valentina_jorquera_mma_gob_cl\IgCX0erb8UFMRbnM3NftXR_SAb-5L5yFQVl0nqO9GJzaubI%3fe=qnith7" TargetMode="External"/><Relationship Id="rId20" Type="http://schemas.openxmlformats.org/officeDocument/2006/relationships/hyperlink" Target="https://sinia.mma.gob.cl/portales/" TargetMode="External"/><Relationship Id="rId1" Type="http://schemas.openxmlformats.org/officeDocument/2006/relationships/hyperlink" Target="https://www.enccrv.cl/" TargetMode="External"/><Relationship Id="rId6" Type="http://schemas.openxmlformats.org/officeDocument/2006/relationships/hyperlink" Target="https://causas.3ta.cl/caselaw_intelligent" TargetMode="External"/><Relationship Id="rId11" Type="http://schemas.openxmlformats.org/officeDocument/2006/relationships/hyperlink" Target="https://www.cde.cl/informacion-ambiental/" TargetMode="External"/><Relationship Id="rId5" Type="http://schemas.openxmlformats.org/officeDocument/2006/relationships/hyperlink" Target="http://www.3ta.cl/" TargetMode="External"/><Relationship Id="rId15" Type="http://schemas.openxmlformats.org/officeDocument/2006/relationships/hyperlink" Target="https://www.cepal.org/sites/default/files/events/files/propuesta_programa_de_implementacion.pdf" TargetMode="External"/><Relationship Id="rId10" Type="http://schemas.openxmlformats.org/officeDocument/2006/relationships/hyperlink" Target="https://www.cde.cl/informacion-ambiental/" TargetMode="External"/><Relationship Id="rId19" Type="http://schemas.openxmlformats.org/officeDocument/2006/relationships/hyperlink" Target="https://iema.mma.gob.cl/%20%20%20%20%20https:/sinia.mma.gob.cl/estado-del-medio-ambiente/reporte-del-estado-del-medio-ambiente-2025/" TargetMode="External"/><Relationship Id="rId4" Type="http://schemas.openxmlformats.org/officeDocument/2006/relationships/hyperlink" Target="http://concurso.enccrv.cl/Documentos2" TargetMode="External"/><Relationship Id="rId9" Type="http://schemas.openxmlformats.org/officeDocument/2006/relationships/hyperlink" Target="https://www.cde.cl/informacion-ambiental/" TargetMode="External"/><Relationship Id="rId14" Type="http://schemas.openxmlformats.org/officeDocument/2006/relationships/hyperlink" Target="https://plataformasqi.mma.gob.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8"/>
  <sheetViews>
    <sheetView workbookViewId="0">
      <selection activeCell="B5" sqref="B5"/>
    </sheetView>
  </sheetViews>
  <sheetFormatPr baseColWidth="10" defaultColWidth="11.5" defaultRowHeight="13.5"/>
  <cols>
    <col min="1" max="2" width="16.5" customWidth="1"/>
  </cols>
  <sheetData>
    <row r="3" spans="1:2">
      <c r="A3" t="s">
        <v>0</v>
      </c>
      <c r="B3" t="s">
        <v>1</v>
      </c>
    </row>
    <row r="4" spans="1:2">
      <c r="A4" s="36" t="s">
        <v>2</v>
      </c>
      <c r="B4">
        <v>80</v>
      </c>
    </row>
    <row r="5" spans="1:2">
      <c r="A5" s="36" t="s">
        <v>3</v>
      </c>
      <c r="B5">
        <v>130</v>
      </c>
    </row>
    <row r="6" spans="1:2">
      <c r="A6" s="36" t="s">
        <v>4</v>
      </c>
      <c r="B6">
        <v>58</v>
      </c>
    </row>
    <row r="7" spans="1:2">
      <c r="A7" s="36" t="s">
        <v>5</v>
      </c>
      <c r="B7">
        <v>3</v>
      </c>
    </row>
    <row r="8" spans="1:2">
      <c r="A8" s="36" t="s">
        <v>6</v>
      </c>
      <c r="B8">
        <v>271</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0"/>
  <sheetViews>
    <sheetView tabSelected="1" zoomScale="90" zoomScaleNormal="90" workbookViewId="0">
      <pane xSplit="3" ySplit="1" topLeftCell="D2" activePane="bottomRight" state="frozen"/>
      <selection pane="topRight"/>
      <selection pane="bottomLeft"/>
      <selection pane="bottomRight" activeCell="A2" sqref="A2"/>
    </sheetView>
  </sheetViews>
  <sheetFormatPr baseColWidth="10" defaultColWidth="10.875" defaultRowHeight="30" customHeight="1"/>
  <cols>
    <col min="1" max="1" width="6.625" style="9" customWidth="1"/>
    <col min="2" max="2" width="14.5" style="10" customWidth="1"/>
    <col min="3" max="3" width="22.125" style="10" customWidth="1"/>
    <col min="4" max="4" width="9.75" style="10" customWidth="1"/>
    <col min="5" max="5" width="8.125" style="10" customWidth="1"/>
    <col min="6" max="6" width="11.75" style="11" customWidth="1"/>
    <col min="7" max="7" width="14.125" style="10" customWidth="1"/>
    <col min="8" max="8" width="16.5" style="10" customWidth="1"/>
    <col min="9" max="9" width="26.125" style="10" customWidth="1"/>
    <col min="10" max="10" width="10.875" style="10" customWidth="1"/>
    <col min="11" max="11" width="23" style="10" customWidth="1"/>
    <col min="12" max="12" width="14.5" style="10" customWidth="1"/>
    <col min="13" max="13" width="11.5" style="10" customWidth="1"/>
    <col min="14" max="16384" width="10.875" style="7"/>
  </cols>
  <sheetData>
    <row r="1" spans="1:13" s="6" customFormat="1" ht="39" customHeight="1">
      <c r="A1" s="12" t="s">
        <v>417</v>
      </c>
      <c r="B1" s="12" t="s">
        <v>418</v>
      </c>
      <c r="C1" s="12" t="s">
        <v>419</v>
      </c>
      <c r="D1" s="12" t="s">
        <v>420</v>
      </c>
      <c r="E1" s="12" t="s">
        <v>421</v>
      </c>
      <c r="F1" s="12" t="s">
        <v>422</v>
      </c>
      <c r="G1" s="12" t="s">
        <v>8</v>
      </c>
      <c r="H1" s="12" t="s">
        <v>9</v>
      </c>
      <c r="I1" s="12" t="s">
        <v>423</v>
      </c>
      <c r="J1" s="12" t="s">
        <v>10</v>
      </c>
      <c r="K1" s="12" t="s">
        <v>11</v>
      </c>
      <c r="L1" s="12" t="s">
        <v>424</v>
      </c>
      <c r="M1" s="12" t="s">
        <v>425</v>
      </c>
    </row>
    <row r="2" spans="1:13" ht="30" customHeight="1">
      <c r="A2" s="13">
        <v>1</v>
      </c>
      <c r="B2" s="14" t="s">
        <v>426</v>
      </c>
      <c r="C2" s="14" t="s">
        <v>427</v>
      </c>
      <c r="D2" s="14">
        <v>1</v>
      </c>
      <c r="E2" s="14">
        <v>2</v>
      </c>
      <c r="F2" s="14" t="s">
        <v>428</v>
      </c>
      <c r="G2" s="14" t="s">
        <v>429</v>
      </c>
      <c r="H2" s="14" t="s">
        <v>430</v>
      </c>
      <c r="I2" s="14" t="s">
        <v>431</v>
      </c>
      <c r="J2" s="14" t="s">
        <v>432</v>
      </c>
      <c r="K2" s="14" t="s">
        <v>433</v>
      </c>
      <c r="L2" s="14" t="s">
        <v>434</v>
      </c>
      <c r="M2" s="14" t="s">
        <v>2</v>
      </c>
    </row>
    <row r="3" spans="1:13" ht="30" customHeight="1">
      <c r="A3" s="13">
        <v>2</v>
      </c>
      <c r="B3" s="14" t="s">
        <v>426</v>
      </c>
      <c r="C3" s="14" t="s">
        <v>435</v>
      </c>
      <c r="D3" s="14">
        <v>5</v>
      </c>
      <c r="E3" s="14" t="s">
        <v>436</v>
      </c>
      <c r="F3" s="14" t="s">
        <v>437</v>
      </c>
      <c r="G3" s="14" t="s">
        <v>12</v>
      </c>
      <c r="H3" s="14" t="s">
        <v>13</v>
      </c>
      <c r="I3" s="14" t="s">
        <v>438</v>
      </c>
      <c r="J3" s="14" t="s">
        <v>439</v>
      </c>
      <c r="K3" s="15" t="s">
        <v>14</v>
      </c>
      <c r="L3" s="15" t="s">
        <v>440</v>
      </c>
      <c r="M3" s="14" t="s">
        <v>2</v>
      </c>
    </row>
    <row r="4" spans="1:13" ht="30" customHeight="1">
      <c r="A4" s="13">
        <v>3</v>
      </c>
      <c r="B4" s="14" t="s">
        <v>426</v>
      </c>
      <c r="C4" s="14" t="s">
        <v>441</v>
      </c>
      <c r="D4" s="14">
        <v>2</v>
      </c>
      <c r="E4" s="14">
        <v>4</v>
      </c>
      <c r="F4" s="14" t="s">
        <v>442</v>
      </c>
      <c r="G4" s="14" t="s">
        <v>443</v>
      </c>
      <c r="H4" s="14" t="s">
        <v>444</v>
      </c>
      <c r="I4" s="16" t="s">
        <v>445</v>
      </c>
      <c r="J4" s="14" t="s">
        <v>446</v>
      </c>
      <c r="K4" s="16" t="s">
        <v>447</v>
      </c>
      <c r="L4" s="38" t="s">
        <v>448</v>
      </c>
      <c r="M4" s="14" t="s">
        <v>2</v>
      </c>
    </row>
    <row r="5" spans="1:13" ht="30" customHeight="1">
      <c r="A5" s="13">
        <v>4</v>
      </c>
      <c r="B5" s="14" t="s">
        <v>426</v>
      </c>
      <c r="C5" s="14" t="s">
        <v>449</v>
      </c>
      <c r="D5" s="14">
        <v>2</v>
      </c>
      <c r="E5" s="14">
        <v>10</v>
      </c>
      <c r="F5" s="14" t="s">
        <v>437</v>
      </c>
      <c r="G5" s="14" t="s">
        <v>450</v>
      </c>
      <c r="H5" s="14" t="s">
        <v>451</v>
      </c>
      <c r="I5" s="14" t="s">
        <v>452</v>
      </c>
      <c r="J5" s="14" t="s">
        <v>453</v>
      </c>
      <c r="K5" s="14" t="s">
        <v>454</v>
      </c>
      <c r="L5" s="15" t="s">
        <v>455</v>
      </c>
      <c r="M5" s="14" t="s">
        <v>2</v>
      </c>
    </row>
    <row r="6" spans="1:13" ht="30" customHeight="1">
      <c r="A6" s="13">
        <v>5</v>
      </c>
      <c r="B6" s="14" t="s">
        <v>426</v>
      </c>
      <c r="C6" s="14" t="s">
        <v>456</v>
      </c>
      <c r="D6" s="14">
        <v>2</v>
      </c>
      <c r="E6" s="14">
        <v>10</v>
      </c>
      <c r="F6" s="14" t="s">
        <v>437</v>
      </c>
      <c r="G6" s="14" t="s">
        <v>15</v>
      </c>
      <c r="H6" s="14" t="s">
        <v>457</v>
      </c>
      <c r="I6" s="14" t="s">
        <v>458</v>
      </c>
      <c r="J6" s="14" t="s">
        <v>459</v>
      </c>
      <c r="K6" s="14" t="s">
        <v>460</v>
      </c>
      <c r="L6" s="14" t="s">
        <v>461</v>
      </c>
      <c r="M6" s="14" t="s">
        <v>3</v>
      </c>
    </row>
    <row r="7" spans="1:13" ht="30" customHeight="1">
      <c r="A7" s="13">
        <v>6</v>
      </c>
      <c r="B7" s="14" t="s">
        <v>426</v>
      </c>
      <c r="C7" s="14" t="s">
        <v>462</v>
      </c>
      <c r="D7" s="14">
        <v>5</v>
      </c>
      <c r="E7" s="14" t="s">
        <v>463</v>
      </c>
      <c r="F7" s="14" t="s">
        <v>437</v>
      </c>
      <c r="G7" s="14" t="s">
        <v>464</v>
      </c>
      <c r="H7" s="14" t="s">
        <v>465</v>
      </c>
      <c r="I7" s="14" t="s">
        <v>466</v>
      </c>
      <c r="J7" s="14" t="s">
        <v>467</v>
      </c>
      <c r="K7" s="14" t="s">
        <v>468</v>
      </c>
      <c r="L7" s="15" t="s">
        <v>469</v>
      </c>
      <c r="M7" s="14" t="s">
        <v>2</v>
      </c>
    </row>
    <row r="8" spans="1:13" ht="30" customHeight="1">
      <c r="A8" s="13">
        <v>7</v>
      </c>
      <c r="B8" s="14" t="s">
        <v>426</v>
      </c>
      <c r="C8" s="14" t="s">
        <v>470</v>
      </c>
      <c r="D8" s="14">
        <v>5</v>
      </c>
      <c r="E8" s="14" t="s">
        <v>385</v>
      </c>
      <c r="F8" s="14" t="s">
        <v>428</v>
      </c>
      <c r="G8" s="14" t="s">
        <v>471</v>
      </c>
      <c r="H8" s="14" t="s">
        <v>472</v>
      </c>
      <c r="I8" s="14" t="s">
        <v>473</v>
      </c>
      <c r="J8" s="14" t="s">
        <v>474</v>
      </c>
      <c r="K8" s="14" t="s">
        <v>475</v>
      </c>
      <c r="L8" s="15" t="s">
        <v>476</v>
      </c>
      <c r="M8" s="14" t="s">
        <v>2</v>
      </c>
    </row>
    <row r="9" spans="1:13" ht="30" customHeight="1">
      <c r="A9" s="13">
        <v>8</v>
      </c>
      <c r="B9" s="14" t="s">
        <v>477</v>
      </c>
      <c r="C9" s="14" t="s">
        <v>478</v>
      </c>
      <c r="D9" s="14">
        <v>1</v>
      </c>
      <c r="E9" s="14">
        <v>2</v>
      </c>
      <c r="F9" s="14" t="s">
        <v>437</v>
      </c>
      <c r="G9" s="14" t="s">
        <v>16</v>
      </c>
      <c r="H9" s="37" t="s">
        <v>17</v>
      </c>
      <c r="I9" s="14" t="s">
        <v>479</v>
      </c>
      <c r="J9" s="14" t="s">
        <v>20</v>
      </c>
      <c r="K9" s="14" t="s">
        <v>480</v>
      </c>
      <c r="L9" s="14" t="s">
        <v>481</v>
      </c>
      <c r="M9" s="14" t="s">
        <v>2</v>
      </c>
    </row>
    <row r="10" spans="1:13" ht="30" customHeight="1">
      <c r="A10" s="13">
        <v>9</v>
      </c>
      <c r="B10" s="14" t="s">
        <v>477</v>
      </c>
      <c r="C10" s="14" t="s">
        <v>482</v>
      </c>
      <c r="D10" s="14">
        <v>5</v>
      </c>
      <c r="E10" s="14">
        <v>11</v>
      </c>
      <c r="F10" s="14" t="s">
        <v>437</v>
      </c>
      <c r="G10" s="14" t="s">
        <v>18</v>
      </c>
      <c r="H10" s="37" t="s">
        <v>19</v>
      </c>
      <c r="I10" s="14" t="s">
        <v>483</v>
      </c>
      <c r="J10" s="14" t="s">
        <v>20</v>
      </c>
      <c r="K10" s="14" t="s">
        <v>484</v>
      </c>
      <c r="L10" s="14" t="s">
        <v>485</v>
      </c>
      <c r="M10" s="14" t="s">
        <v>2</v>
      </c>
    </row>
    <row r="11" spans="1:13" ht="29.25" customHeight="1">
      <c r="A11" s="13">
        <v>10</v>
      </c>
      <c r="B11" s="14" t="s">
        <v>477</v>
      </c>
      <c r="C11" s="14" t="s">
        <v>486</v>
      </c>
      <c r="D11" s="14">
        <v>1</v>
      </c>
      <c r="E11" s="14">
        <v>4</v>
      </c>
      <c r="F11" s="14" t="s">
        <v>442</v>
      </c>
      <c r="G11" s="14" t="s">
        <v>21</v>
      </c>
      <c r="H11" s="37" t="s">
        <v>22</v>
      </c>
      <c r="I11" s="14" t="s">
        <v>487</v>
      </c>
      <c r="J11" s="14" t="s">
        <v>20</v>
      </c>
      <c r="K11" s="14" t="s">
        <v>23</v>
      </c>
      <c r="L11" s="14" t="s">
        <v>488</v>
      </c>
      <c r="M11" s="14" t="s">
        <v>2</v>
      </c>
    </row>
    <row r="12" spans="1:13" ht="30" customHeight="1">
      <c r="A12" s="13">
        <v>11</v>
      </c>
      <c r="B12" s="14" t="s">
        <v>477</v>
      </c>
      <c r="C12" s="14" t="s">
        <v>489</v>
      </c>
      <c r="D12" s="14">
        <v>1</v>
      </c>
      <c r="E12" s="14">
        <v>7</v>
      </c>
      <c r="F12" s="14" t="s">
        <v>437</v>
      </c>
      <c r="G12" s="14" t="s">
        <v>24</v>
      </c>
      <c r="H12" s="37" t="s">
        <v>25</v>
      </c>
      <c r="I12" s="14" t="s">
        <v>490</v>
      </c>
      <c r="J12" s="14" t="s">
        <v>20</v>
      </c>
      <c r="K12" s="14" t="s">
        <v>491</v>
      </c>
      <c r="L12" s="14" t="s">
        <v>492</v>
      </c>
      <c r="M12" s="14" t="s">
        <v>3</v>
      </c>
    </row>
    <row r="13" spans="1:13" ht="30.95" customHeight="1">
      <c r="A13" s="13">
        <v>12</v>
      </c>
      <c r="B13" s="14" t="s">
        <v>477</v>
      </c>
      <c r="C13" s="14" t="s">
        <v>493</v>
      </c>
      <c r="D13" s="14">
        <v>1</v>
      </c>
      <c r="E13" s="14">
        <v>1</v>
      </c>
      <c r="F13" s="14" t="s">
        <v>437</v>
      </c>
      <c r="G13" s="14" t="s">
        <v>26</v>
      </c>
      <c r="H13" s="14" t="s">
        <v>27</v>
      </c>
      <c r="I13" s="14" t="s">
        <v>494</v>
      </c>
      <c r="J13" s="14" t="s">
        <v>495</v>
      </c>
      <c r="K13" s="14" t="s">
        <v>496</v>
      </c>
      <c r="L13" s="14" t="s">
        <v>497</v>
      </c>
      <c r="M13" s="14" t="s">
        <v>2</v>
      </c>
    </row>
    <row r="14" spans="1:13" ht="30" customHeight="1">
      <c r="A14" s="13">
        <v>13</v>
      </c>
      <c r="B14" s="14" t="s">
        <v>477</v>
      </c>
      <c r="C14" s="14" t="s">
        <v>498</v>
      </c>
      <c r="D14" s="14">
        <v>1</v>
      </c>
      <c r="E14" s="14">
        <v>1</v>
      </c>
      <c r="F14" s="14" t="s">
        <v>437</v>
      </c>
      <c r="G14" s="14" t="s">
        <v>499</v>
      </c>
      <c r="H14" s="14" t="s">
        <v>500</v>
      </c>
      <c r="I14" s="14" t="s">
        <v>501</v>
      </c>
      <c r="J14" s="14" t="s">
        <v>495</v>
      </c>
      <c r="K14" s="14" t="s">
        <v>502</v>
      </c>
      <c r="L14" s="14" t="s">
        <v>503</v>
      </c>
      <c r="M14" s="14" t="s">
        <v>2</v>
      </c>
    </row>
    <row r="15" spans="1:13" ht="30" customHeight="1">
      <c r="A15" s="13">
        <v>14</v>
      </c>
      <c r="B15" s="14" t="s">
        <v>477</v>
      </c>
      <c r="C15" s="14" t="s">
        <v>504</v>
      </c>
      <c r="D15" s="14">
        <v>1</v>
      </c>
      <c r="E15" s="14">
        <v>4</v>
      </c>
      <c r="F15" s="14" t="s">
        <v>428</v>
      </c>
      <c r="G15" s="14" t="s">
        <v>28</v>
      </c>
      <c r="H15" s="14" t="s">
        <v>29</v>
      </c>
      <c r="I15" s="14" t="s">
        <v>505</v>
      </c>
      <c r="J15" s="14" t="s">
        <v>506</v>
      </c>
      <c r="K15" s="14" t="s">
        <v>507</v>
      </c>
      <c r="L15" s="14" t="s">
        <v>508</v>
      </c>
      <c r="M15" s="14" t="s">
        <v>2</v>
      </c>
    </row>
    <row r="16" spans="1:13" ht="30" customHeight="1">
      <c r="A16" s="13">
        <v>15</v>
      </c>
      <c r="B16" s="14" t="s">
        <v>477</v>
      </c>
      <c r="C16" s="14" t="s">
        <v>509</v>
      </c>
      <c r="D16" s="14">
        <v>1</v>
      </c>
      <c r="E16" s="14">
        <v>5</v>
      </c>
      <c r="F16" s="14" t="s">
        <v>428</v>
      </c>
      <c r="G16" s="14" t="s">
        <v>30</v>
      </c>
      <c r="H16" s="14" t="s">
        <v>31</v>
      </c>
      <c r="I16" s="14" t="s">
        <v>510</v>
      </c>
      <c r="J16" s="14" t="s">
        <v>506</v>
      </c>
      <c r="K16" s="14" t="s">
        <v>511</v>
      </c>
      <c r="L16" s="14" t="s">
        <v>512</v>
      </c>
      <c r="M16" s="14" t="s">
        <v>2</v>
      </c>
    </row>
    <row r="17" spans="1:13" ht="30" customHeight="1">
      <c r="A17" s="13">
        <v>16</v>
      </c>
      <c r="B17" s="14" t="s">
        <v>513</v>
      </c>
      <c r="C17" s="14" t="s">
        <v>514</v>
      </c>
      <c r="D17" s="14">
        <v>1</v>
      </c>
      <c r="E17" s="14">
        <v>1</v>
      </c>
      <c r="F17" s="14" t="s">
        <v>442</v>
      </c>
      <c r="G17" s="14" t="s">
        <v>32</v>
      </c>
      <c r="H17" s="14" t="s">
        <v>33</v>
      </c>
      <c r="I17" s="14" t="s">
        <v>515</v>
      </c>
      <c r="J17" s="14" t="s">
        <v>516</v>
      </c>
      <c r="K17" s="14" t="s">
        <v>517</v>
      </c>
      <c r="L17" s="14" t="s">
        <v>518</v>
      </c>
      <c r="M17" s="14" t="s">
        <v>3</v>
      </c>
    </row>
    <row r="18" spans="1:13" ht="30" customHeight="1">
      <c r="A18" s="13">
        <v>17</v>
      </c>
      <c r="B18" s="14" t="s">
        <v>513</v>
      </c>
      <c r="C18" s="14" t="s">
        <v>519</v>
      </c>
      <c r="D18" s="14">
        <v>2</v>
      </c>
      <c r="E18" s="14">
        <v>1</v>
      </c>
      <c r="F18" s="14" t="s">
        <v>428</v>
      </c>
      <c r="G18" s="14" t="s">
        <v>520</v>
      </c>
      <c r="H18" s="14" t="s">
        <v>34</v>
      </c>
      <c r="I18" s="14" t="s">
        <v>521</v>
      </c>
      <c r="J18" s="14" t="s">
        <v>35</v>
      </c>
      <c r="K18" s="14" t="s">
        <v>522</v>
      </c>
      <c r="L18" s="14" t="s">
        <v>523</v>
      </c>
      <c r="M18" s="14" t="s">
        <v>2</v>
      </c>
    </row>
    <row r="19" spans="1:13" ht="30" customHeight="1">
      <c r="A19" s="13">
        <v>18</v>
      </c>
      <c r="B19" s="14" t="s">
        <v>524</v>
      </c>
      <c r="C19" s="14" t="s">
        <v>525</v>
      </c>
      <c r="D19" s="14">
        <v>2</v>
      </c>
      <c r="E19" s="14">
        <v>4</v>
      </c>
      <c r="F19" s="14" t="s">
        <v>437</v>
      </c>
      <c r="G19" s="14" t="s">
        <v>36</v>
      </c>
      <c r="H19" s="14" t="s">
        <v>526</v>
      </c>
      <c r="I19" s="14" t="s">
        <v>527</v>
      </c>
      <c r="J19" s="14" t="s">
        <v>528</v>
      </c>
      <c r="K19" s="14" t="s">
        <v>529</v>
      </c>
      <c r="L19" s="14" t="s">
        <v>530</v>
      </c>
      <c r="M19" s="14" t="s">
        <v>531</v>
      </c>
    </row>
    <row r="20" spans="1:13" ht="30" customHeight="1">
      <c r="A20" s="13">
        <v>19</v>
      </c>
      <c r="B20" s="14" t="s">
        <v>524</v>
      </c>
      <c r="C20" s="14" t="s">
        <v>532</v>
      </c>
      <c r="D20" s="14">
        <v>5</v>
      </c>
      <c r="E20" s="17" t="s">
        <v>533</v>
      </c>
      <c r="F20" s="14" t="s">
        <v>428</v>
      </c>
      <c r="G20" s="14" t="s">
        <v>37</v>
      </c>
      <c r="H20" s="14" t="s">
        <v>534</v>
      </c>
      <c r="I20" s="14" t="s">
        <v>535</v>
      </c>
      <c r="J20" s="14" t="s">
        <v>536</v>
      </c>
      <c r="K20" s="14" t="s">
        <v>537</v>
      </c>
      <c r="L20" s="14" t="s">
        <v>538</v>
      </c>
      <c r="M20" s="14" t="s">
        <v>3</v>
      </c>
    </row>
    <row r="21" spans="1:13" ht="30" customHeight="1">
      <c r="A21" s="13">
        <v>20</v>
      </c>
      <c r="B21" s="14" t="s">
        <v>524</v>
      </c>
      <c r="C21" s="14" t="s">
        <v>539</v>
      </c>
      <c r="D21" s="14" t="s">
        <v>540</v>
      </c>
      <c r="E21" s="17" t="s">
        <v>541</v>
      </c>
      <c r="F21" s="14" t="s">
        <v>428</v>
      </c>
      <c r="G21" s="14" t="s">
        <v>542</v>
      </c>
      <c r="H21" s="14" t="s">
        <v>543</v>
      </c>
      <c r="I21" s="14" t="s">
        <v>544</v>
      </c>
      <c r="J21" s="14" t="s">
        <v>536</v>
      </c>
      <c r="K21" s="14" t="s">
        <v>545</v>
      </c>
      <c r="L21" s="14" t="s">
        <v>546</v>
      </c>
      <c r="M21" s="14" t="s">
        <v>3</v>
      </c>
    </row>
    <row r="22" spans="1:13" ht="30" customHeight="1">
      <c r="A22" s="13">
        <v>21</v>
      </c>
      <c r="B22" s="14" t="s">
        <v>524</v>
      </c>
      <c r="C22" s="14" t="s">
        <v>547</v>
      </c>
      <c r="D22" s="14">
        <v>1</v>
      </c>
      <c r="E22" s="17">
        <v>1</v>
      </c>
      <c r="F22" s="14" t="s">
        <v>437</v>
      </c>
      <c r="G22" s="14" t="s">
        <v>548</v>
      </c>
      <c r="H22" s="14" t="s">
        <v>549</v>
      </c>
      <c r="I22" s="14" t="s">
        <v>550</v>
      </c>
      <c r="J22" s="14" t="s">
        <v>551</v>
      </c>
      <c r="K22" s="14" t="s">
        <v>552</v>
      </c>
      <c r="L22" s="14" t="s">
        <v>553</v>
      </c>
      <c r="M22" s="14" t="s">
        <v>531</v>
      </c>
    </row>
    <row r="23" spans="1:13" ht="30" customHeight="1">
      <c r="A23" s="13">
        <v>22</v>
      </c>
      <c r="B23" s="14" t="s">
        <v>524</v>
      </c>
      <c r="C23" s="14" t="s">
        <v>554</v>
      </c>
      <c r="D23" s="14">
        <v>5</v>
      </c>
      <c r="E23" s="14" t="s">
        <v>555</v>
      </c>
      <c r="F23" s="14" t="s">
        <v>437</v>
      </c>
      <c r="G23" s="14" t="s">
        <v>556</v>
      </c>
      <c r="H23" s="14" t="s">
        <v>557</v>
      </c>
      <c r="I23" s="14" t="s">
        <v>558</v>
      </c>
      <c r="J23" s="14" t="s">
        <v>559</v>
      </c>
      <c r="K23" s="14" t="s">
        <v>560</v>
      </c>
      <c r="L23" s="14" t="s">
        <v>561</v>
      </c>
      <c r="M23" s="14" t="s">
        <v>2</v>
      </c>
    </row>
    <row r="24" spans="1:13" ht="30" customHeight="1">
      <c r="A24" s="13">
        <v>23</v>
      </c>
      <c r="B24" s="14" t="s">
        <v>524</v>
      </c>
      <c r="C24" s="14" t="s">
        <v>562</v>
      </c>
      <c r="D24" s="14">
        <v>2</v>
      </c>
      <c r="E24" s="14">
        <v>13</v>
      </c>
      <c r="F24" s="14" t="s">
        <v>437</v>
      </c>
      <c r="G24" s="14" t="s">
        <v>563</v>
      </c>
      <c r="H24" s="14" t="s">
        <v>564</v>
      </c>
      <c r="I24" s="14" t="s">
        <v>565</v>
      </c>
      <c r="J24" s="14" t="s">
        <v>566</v>
      </c>
      <c r="K24" s="14" t="s">
        <v>567</v>
      </c>
      <c r="L24" s="14" t="s">
        <v>568</v>
      </c>
      <c r="M24" s="14" t="s">
        <v>531</v>
      </c>
    </row>
    <row r="25" spans="1:13" ht="37.5" customHeight="1">
      <c r="A25" s="13">
        <v>24</v>
      </c>
      <c r="B25" s="14" t="s">
        <v>524</v>
      </c>
      <c r="C25" s="14" t="s">
        <v>569</v>
      </c>
      <c r="D25" s="17">
        <v>1</v>
      </c>
      <c r="E25" s="17">
        <v>7</v>
      </c>
      <c r="F25" s="14" t="s">
        <v>437</v>
      </c>
      <c r="G25" s="14" t="s">
        <v>563</v>
      </c>
      <c r="H25" s="14" t="s">
        <v>39</v>
      </c>
      <c r="I25" s="14" t="s">
        <v>570</v>
      </c>
      <c r="J25" s="14" t="s">
        <v>566</v>
      </c>
      <c r="K25" s="14" t="s">
        <v>571</v>
      </c>
      <c r="L25" s="14" t="s">
        <v>572</v>
      </c>
      <c r="M25" s="14" t="s">
        <v>531</v>
      </c>
    </row>
    <row r="26" spans="1:13" ht="33.75" customHeight="1">
      <c r="A26" s="13">
        <v>25</v>
      </c>
      <c r="B26" s="14" t="s">
        <v>524</v>
      </c>
      <c r="C26" s="14" t="s">
        <v>573</v>
      </c>
      <c r="D26" s="17">
        <v>1</v>
      </c>
      <c r="E26" s="17">
        <v>7</v>
      </c>
      <c r="F26" s="14" t="s">
        <v>437</v>
      </c>
      <c r="G26" s="14" t="s">
        <v>563</v>
      </c>
      <c r="H26" s="14" t="s">
        <v>40</v>
      </c>
      <c r="I26" s="14" t="s">
        <v>574</v>
      </c>
      <c r="J26" s="14" t="s">
        <v>566</v>
      </c>
      <c r="K26" s="14" t="s">
        <v>575</v>
      </c>
      <c r="L26" s="14" t="s">
        <v>576</v>
      </c>
      <c r="M26" s="14" t="s">
        <v>531</v>
      </c>
    </row>
    <row r="27" spans="1:13" ht="30" customHeight="1">
      <c r="A27" s="13">
        <v>26</v>
      </c>
      <c r="B27" s="14" t="s">
        <v>524</v>
      </c>
      <c r="C27" s="14" t="s">
        <v>577</v>
      </c>
      <c r="D27" s="14">
        <v>2</v>
      </c>
      <c r="E27" s="14">
        <v>11</v>
      </c>
      <c r="F27" s="14" t="s">
        <v>437</v>
      </c>
      <c r="G27" s="14" t="s">
        <v>578</v>
      </c>
      <c r="H27" s="10" t="s">
        <v>579</v>
      </c>
      <c r="I27" s="14" t="s">
        <v>544</v>
      </c>
      <c r="J27" s="14" t="s">
        <v>580</v>
      </c>
      <c r="K27" s="14" t="s">
        <v>581</v>
      </c>
      <c r="L27" s="14" t="s">
        <v>582</v>
      </c>
      <c r="M27" s="14" t="s">
        <v>3</v>
      </c>
    </row>
    <row r="28" spans="1:13" ht="30" customHeight="1">
      <c r="A28" s="13">
        <v>27</v>
      </c>
      <c r="B28" s="14" t="s">
        <v>524</v>
      </c>
      <c r="C28" s="14" t="s">
        <v>583</v>
      </c>
      <c r="D28" s="14">
        <v>2</v>
      </c>
      <c r="E28" s="14">
        <v>13</v>
      </c>
      <c r="F28" s="14" t="s">
        <v>437</v>
      </c>
      <c r="G28" s="14" t="s">
        <v>563</v>
      </c>
      <c r="H28" s="14" t="s">
        <v>38</v>
      </c>
      <c r="I28" s="14" t="s">
        <v>584</v>
      </c>
      <c r="J28" s="14" t="s">
        <v>566</v>
      </c>
      <c r="K28" s="14" t="s">
        <v>585</v>
      </c>
      <c r="L28" s="14" t="s">
        <v>41</v>
      </c>
      <c r="M28" s="14" t="s">
        <v>531</v>
      </c>
    </row>
    <row r="29" spans="1:13" ht="30" customHeight="1">
      <c r="A29" s="13">
        <v>28</v>
      </c>
      <c r="B29" s="14" t="s">
        <v>524</v>
      </c>
      <c r="C29" s="14" t="s">
        <v>586</v>
      </c>
      <c r="D29" s="14">
        <v>2</v>
      </c>
      <c r="E29" s="14">
        <v>13</v>
      </c>
      <c r="F29" s="14" t="s">
        <v>437</v>
      </c>
      <c r="G29" s="14" t="s">
        <v>563</v>
      </c>
      <c r="H29" s="14" t="s">
        <v>38</v>
      </c>
      <c r="I29" s="14" t="s">
        <v>587</v>
      </c>
      <c r="J29" s="14" t="s">
        <v>566</v>
      </c>
      <c r="K29" s="14" t="s">
        <v>588</v>
      </c>
      <c r="L29" s="14" t="s">
        <v>42</v>
      </c>
      <c r="M29" s="14" t="s">
        <v>531</v>
      </c>
    </row>
    <row r="30" spans="1:13" ht="30" customHeight="1">
      <c r="A30" s="13">
        <v>29</v>
      </c>
      <c r="B30" s="14" t="s">
        <v>589</v>
      </c>
      <c r="C30" s="14" t="s">
        <v>590</v>
      </c>
      <c r="D30" s="17">
        <v>5</v>
      </c>
      <c r="E30" s="17">
        <v>4</v>
      </c>
      <c r="F30" s="14" t="s">
        <v>428</v>
      </c>
      <c r="G30" s="14" t="s">
        <v>591</v>
      </c>
      <c r="H30" s="14" t="s">
        <v>592</v>
      </c>
      <c r="I30" s="14" t="s">
        <v>544</v>
      </c>
      <c r="J30" s="14" t="s">
        <v>593</v>
      </c>
      <c r="K30" s="14" t="s">
        <v>594</v>
      </c>
      <c r="L30" s="14" t="s">
        <v>595</v>
      </c>
      <c r="M30" s="14" t="s">
        <v>2</v>
      </c>
    </row>
    <row r="31" spans="1:13" ht="30" customHeight="1">
      <c r="A31" s="13">
        <v>30</v>
      </c>
      <c r="B31" s="14" t="s">
        <v>589</v>
      </c>
      <c r="C31" s="14" t="s">
        <v>596</v>
      </c>
      <c r="D31" s="17">
        <v>5</v>
      </c>
      <c r="E31" s="17">
        <v>2</v>
      </c>
      <c r="F31" s="14" t="s">
        <v>442</v>
      </c>
      <c r="G31" s="14" t="s">
        <v>597</v>
      </c>
      <c r="H31" s="14" t="s">
        <v>43</v>
      </c>
      <c r="I31" s="14" t="s">
        <v>598</v>
      </c>
      <c r="J31" s="14" t="s">
        <v>44</v>
      </c>
      <c r="K31" s="14" t="s">
        <v>45</v>
      </c>
      <c r="L31" s="14" t="s">
        <v>599</v>
      </c>
      <c r="M31" s="14" t="s">
        <v>2</v>
      </c>
    </row>
    <row r="32" spans="1:13" ht="30" customHeight="1">
      <c r="A32" s="13">
        <v>31</v>
      </c>
      <c r="B32" s="14" t="s">
        <v>589</v>
      </c>
      <c r="C32" s="17" t="s">
        <v>600</v>
      </c>
      <c r="D32" s="17">
        <v>5</v>
      </c>
      <c r="E32" s="17">
        <v>4</v>
      </c>
      <c r="F32" s="14" t="s">
        <v>437</v>
      </c>
      <c r="G32" s="14" t="s">
        <v>46</v>
      </c>
      <c r="H32" s="14" t="s">
        <v>47</v>
      </c>
      <c r="I32" s="14" t="s">
        <v>601</v>
      </c>
      <c r="J32" s="14" t="s">
        <v>48</v>
      </c>
      <c r="K32" s="14" t="s">
        <v>602</v>
      </c>
      <c r="L32" s="14" t="s">
        <v>603</v>
      </c>
      <c r="M32" s="14" t="s">
        <v>2</v>
      </c>
    </row>
    <row r="33" spans="1:13" ht="30" customHeight="1">
      <c r="A33" s="13">
        <v>32</v>
      </c>
      <c r="B33" s="14" t="s">
        <v>589</v>
      </c>
      <c r="C33" s="14" t="s">
        <v>604</v>
      </c>
      <c r="D33" s="17">
        <v>5</v>
      </c>
      <c r="E33" s="17">
        <v>1</v>
      </c>
      <c r="F33" s="14" t="s">
        <v>428</v>
      </c>
      <c r="G33" s="14" t="s">
        <v>49</v>
      </c>
      <c r="H33" s="14" t="s">
        <v>50</v>
      </c>
      <c r="I33" s="14" t="s">
        <v>605</v>
      </c>
      <c r="J33" s="14" t="s">
        <v>51</v>
      </c>
      <c r="K33" s="14" t="s">
        <v>606</v>
      </c>
      <c r="L33" s="14" t="s">
        <v>607</v>
      </c>
      <c r="M33" s="14" t="s">
        <v>2</v>
      </c>
    </row>
    <row r="34" spans="1:13" ht="30" customHeight="1">
      <c r="A34" s="13">
        <v>33</v>
      </c>
      <c r="B34" s="14" t="s">
        <v>589</v>
      </c>
      <c r="C34" s="14" t="s">
        <v>608</v>
      </c>
      <c r="D34" s="17">
        <v>5</v>
      </c>
      <c r="E34" s="17">
        <v>2</v>
      </c>
      <c r="F34" s="14" t="s">
        <v>437</v>
      </c>
      <c r="G34" s="14" t="s">
        <v>52</v>
      </c>
      <c r="H34" s="14" t="s">
        <v>53</v>
      </c>
      <c r="I34" s="14" t="s">
        <v>609</v>
      </c>
      <c r="J34" s="14" t="s">
        <v>610</v>
      </c>
      <c r="K34" s="14" t="s">
        <v>54</v>
      </c>
      <c r="L34" s="14" t="s">
        <v>611</v>
      </c>
      <c r="M34" s="14" t="s">
        <v>3</v>
      </c>
    </row>
    <row r="35" spans="1:13" ht="30" customHeight="1">
      <c r="A35" s="13">
        <v>34</v>
      </c>
      <c r="B35" s="14" t="s">
        <v>589</v>
      </c>
      <c r="C35" s="14" t="s">
        <v>612</v>
      </c>
      <c r="D35" s="17">
        <v>2</v>
      </c>
      <c r="E35" s="17">
        <v>10</v>
      </c>
      <c r="F35" s="14" t="s">
        <v>437</v>
      </c>
      <c r="G35" s="14" t="s">
        <v>613</v>
      </c>
      <c r="H35" s="14" t="s">
        <v>614</v>
      </c>
      <c r="I35" s="14" t="s">
        <v>615</v>
      </c>
      <c r="J35" s="14" t="s">
        <v>55</v>
      </c>
      <c r="K35" s="14" t="s">
        <v>616</v>
      </c>
      <c r="L35" s="14" t="s">
        <v>617</v>
      </c>
      <c r="M35" s="14" t="s">
        <v>3</v>
      </c>
    </row>
    <row r="36" spans="1:13" ht="30" customHeight="1">
      <c r="A36" s="13">
        <v>35</v>
      </c>
      <c r="B36" s="14" t="s">
        <v>589</v>
      </c>
      <c r="C36" s="14" t="s">
        <v>618</v>
      </c>
      <c r="D36" s="14" t="s">
        <v>619</v>
      </c>
      <c r="E36" s="14" t="s">
        <v>620</v>
      </c>
      <c r="F36" s="14" t="s">
        <v>442</v>
      </c>
      <c r="G36" s="14" t="s">
        <v>56</v>
      </c>
      <c r="H36" s="14" t="s">
        <v>57</v>
      </c>
      <c r="I36" s="14" t="s">
        <v>621</v>
      </c>
      <c r="J36" s="14" t="s">
        <v>622</v>
      </c>
      <c r="K36" s="14" t="s">
        <v>623</v>
      </c>
      <c r="L36" s="14" t="s">
        <v>624</v>
      </c>
      <c r="M36" s="14" t="s">
        <v>3</v>
      </c>
    </row>
    <row r="37" spans="1:13" ht="30" customHeight="1">
      <c r="A37" s="13">
        <v>36</v>
      </c>
      <c r="B37" s="14" t="s">
        <v>589</v>
      </c>
      <c r="C37" s="14" t="s">
        <v>625</v>
      </c>
      <c r="D37" s="17">
        <v>2</v>
      </c>
      <c r="E37" s="17">
        <v>4</v>
      </c>
      <c r="F37" s="14" t="s">
        <v>442</v>
      </c>
      <c r="G37" s="14" t="s">
        <v>58</v>
      </c>
      <c r="H37" s="14" t="s">
        <v>59</v>
      </c>
      <c r="I37" s="14" t="s">
        <v>626</v>
      </c>
      <c r="J37" s="14" t="s">
        <v>55</v>
      </c>
      <c r="K37" s="14" t="s">
        <v>627</v>
      </c>
      <c r="L37" s="14" t="s">
        <v>628</v>
      </c>
      <c r="M37" s="14" t="s">
        <v>3</v>
      </c>
    </row>
    <row r="38" spans="1:13" ht="30" customHeight="1">
      <c r="A38" s="13">
        <v>37</v>
      </c>
      <c r="B38" s="14" t="s">
        <v>589</v>
      </c>
      <c r="C38" s="14" t="s">
        <v>629</v>
      </c>
      <c r="D38" s="17">
        <v>1</v>
      </c>
      <c r="E38" s="17">
        <v>1</v>
      </c>
      <c r="F38" s="14" t="s">
        <v>437</v>
      </c>
      <c r="G38" s="14" t="s">
        <v>630</v>
      </c>
      <c r="H38" s="14" t="s">
        <v>631</v>
      </c>
      <c r="I38" s="14" t="s">
        <v>632</v>
      </c>
      <c r="J38" s="14" t="s">
        <v>60</v>
      </c>
      <c r="K38" s="14" t="s">
        <v>633</v>
      </c>
      <c r="L38" s="14" t="s">
        <v>634</v>
      </c>
      <c r="M38" s="14" t="s">
        <v>4</v>
      </c>
    </row>
    <row r="39" spans="1:13" ht="30" customHeight="1">
      <c r="A39" s="13">
        <v>38</v>
      </c>
      <c r="B39" s="14" t="s">
        <v>589</v>
      </c>
      <c r="C39" s="14" t="s">
        <v>635</v>
      </c>
      <c r="D39" s="17">
        <v>2</v>
      </c>
      <c r="E39" s="17" t="s">
        <v>636</v>
      </c>
      <c r="F39" s="14" t="s">
        <v>442</v>
      </c>
      <c r="G39" s="14" t="s">
        <v>61</v>
      </c>
      <c r="H39" s="14" t="s">
        <v>62</v>
      </c>
      <c r="I39" s="14" t="s">
        <v>544</v>
      </c>
      <c r="J39" s="14" t="s">
        <v>60</v>
      </c>
      <c r="K39" s="14" t="s">
        <v>637</v>
      </c>
      <c r="L39" s="14" t="s">
        <v>638</v>
      </c>
      <c r="M39" s="14" t="s">
        <v>2</v>
      </c>
    </row>
    <row r="40" spans="1:13" ht="30" customHeight="1">
      <c r="A40" s="13">
        <v>39</v>
      </c>
      <c r="B40" s="14" t="s">
        <v>589</v>
      </c>
      <c r="C40" s="14" t="s">
        <v>639</v>
      </c>
      <c r="D40" s="17">
        <v>4</v>
      </c>
      <c r="E40" s="17">
        <v>1</v>
      </c>
      <c r="F40" s="14" t="s">
        <v>437</v>
      </c>
      <c r="G40" s="14" t="s">
        <v>63</v>
      </c>
      <c r="H40" s="14" t="s">
        <v>640</v>
      </c>
      <c r="I40" s="14" t="s">
        <v>641</v>
      </c>
      <c r="J40" s="14" t="s">
        <v>642</v>
      </c>
      <c r="K40" s="14" t="s">
        <v>64</v>
      </c>
      <c r="L40" s="14" t="s">
        <v>643</v>
      </c>
      <c r="M40" s="14" t="s">
        <v>4</v>
      </c>
    </row>
    <row r="41" spans="1:13" ht="30" customHeight="1">
      <c r="A41" s="13">
        <v>40</v>
      </c>
      <c r="B41" s="14" t="s">
        <v>589</v>
      </c>
      <c r="C41" s="14" t="s">
        <v>644</v>
      </c>
      <c r="D41" s="17">
        <v>4</v>
      </c>
      <c r="E41" s="17">
        <v>1</v>
      </c>
      <c r="F41" s="14" t="s">
        <v>442</v>
      </c>
      <c r="G41" s="14" t="s">
        <v>645</v>
      </c>
      <c r="H41" s="14" t="s">
        <v>646</v>
      </c>
      <c r="I41" s="14" t="s">
        <v>647</v>
      </c>
      <c r="J41" s="14" t="s">
        <v>648</v>
      </c>
      <c r="K41" s="14" t="s">
        <v>599</v>
      </c>
      <c r="L41" s="14" t="s">
        <v>649</v>
      </c>
      <c r="M41" s="14" t="s">
        <v>3</v>
      </c>
    </row>
    <row r="42" spans="1:13" ht="30" customHeight="1">
      <c r="A42" s="13">
        <v>41</v>
      </c>
      <c r="B42" s="14" t="s">
        <v>589</v>
      </c>
      <c r="C42" s="18" t="s">
        <v>650</v>
      </c>
      <c r="D42" s="17">
        <v>5</v>
      </c>
      <c r="E42" s="17" t="s">
        <v>651</v>
      </c>
      <c r="F42" s="14" t="s">
        <v>437</v>
      </c>
      <c r="G42" s="14" t="s">
        <v>65</v>
      </c>
      <c r="H42" s="14" t="s">
        <v>652</v>
      </c>
      <c r="I42" s="14" t="s">
        <v>653</v>
      </c>
      <c r="J42" s="14" t="s">
        <v>51</v>
      </c>
      <c r="K42" s="14" t="s">
        <v>654</v>
      </c>
      <c r="L42" s="14" t="s">
        <v>655</v>
      </c>
      <c r="M42" s="14" t="s">
        <v>2</v>
      </c>
    </row>
    <row r="43" spans="1:13" ht="30" customHeight="1">
      <c r="A43" s="13">
        <v>42</v>
      </c>
      <c r="B43" s="14" t="s">
        <v>589</v>
      </c>
      <c r="C43" s="14" t="s">
        <v>656</v>
      </c>
      <c r="D43" s="17">
        <v>5</v>
      </c>
      <c r="E43" s="17">
        <v>3</v>
      </c>
      <c r="F43" s="14" t="s">
        <v>437</v>
      </c>
      <c r="G43" s="14" t="s">
        <v>66</v>
      </c>
      <c r="H43" s="14" t="s">
        <v>67</v>
      </c>
      <c r="I43" s="14" t="s">
        <v>657</v>
      </c>
      <c r="J43" s="14" t="s">
        <v>658</v>
      </c>
      <c r="K43" s="14" t="s">
        <v>657</v>
      </c>
      <c r="L43" s="14" t="s">
        <v>659</v>
      </c>
      <c r="M43" s="14" t="s">
        <v>531</v>
      </c>
    </row>
    <row r="44" spans="1:13" ht="30" customHeight="1">
      <c r="A44" s="13">
        <v>43</v>
      </c>
      <c r="B44" s="14" t="s">
        <v>589</v>
      </c>
      <c r="C44" s="14" t="s">
        <v>660</v>
      </c>
      <c r="D44" s="17">
        <v>5</v>
      </c>
      <c r="E44" s="17">
        <v>4</v>
      </c>
      <c r="F44" s="14" t="s">
        <v>437</v>
      </c>
      <c r="G44" s="14" t="s">
        <v>68</v>
      </c>
      <c r="H44" s="14" t="s">
        <v>69</v>
      </c>
      <c r="I44" s="14" t="s">
        <v>661</v>
      </c>
      <c r="J44" s="14" t="s">
        <v>658</v>
      </c>
      <c r="K44" s="14" t="s">
        <v>661</v>
      </c>
      <c r="L44" s="14" t="s">
        <v>659</v>
      </c>
      <c r="M44" s="14" t="s">
        <v>531</v>
      </c>
    </row>
    <row r="45" spans="1:13" ht="30" customHeight="1">
      <c r="A45" s="13">
        <v>44</v>
      </c>
      <c r="B45" s="14" t="s">
        <v>589</v>
      </c>
      <c r="C45" s="14" t="s">
        <v>662</v>
      </c>
      <c r="D45" s="17">
        <v>5</v>
      </c>
      <c r="E45" s="17" t="s">
        <v>663</v>
      </c>
      <c r="F45" s="14" t="s">
        <v>437</v>
      </c>
      <c r="G45" s="14" t="s">
        <v>70</v>
      </c>
      <c r="H45" s="14" t="s">
        <v>71</v>
      </c>
      <c r="I45" s="14" t="s">
        <v>664</v>
      </c>
      <c r="J45" s="14" t="s">
        <v>658</v>
      </c>
      <c r="K45" s="14" t="s">
        <v>664</v>
      </c>
      <c r="L45" s="14" t="s">
        <v>665</v>
      </c>
      <c r="M45" s="14" t="s">
        <v>2</v>
      </c>
    </row>
    <row r="46" spans="1:13" ht="30" customHeight="1">
      <c r="A46" s="13">
        <v>45</v>
      </c>
      <c r="B46" s="14" t="s">
        <v>589</v>
      </c>
      <c r="C46" s="14" t="s">
        <v>666</v>
      </c>
      <c r="D46" s="17">
        <v>5</v>
      </c>
      <c r="E46" s="17" t="s">
        <v>663</v>
      </c>
      <c r="F46" s="14" t="s">
        <v>428</v>
      </c>
      <c r="G46" s="14" t="s">
        <v>72</v>
      </c>
      <c r="H46" s="14" t="s">
        <v>73</v>
      </c>
      <c r="I46" s="14" t="s">
        <v>667</v>
      </c>
      <c r="J46" s="14" t="s">
        <v>74</v>
      </c>
      <c r="K46" s="14" t="s">
        <v>668</v>
      </c>
      <c r="L46" s="14" t="s">
        <v>669</v>
      </c>
      <c r="M46" s="14" t="s">
        <v>3</v>
      </c>
    </row>
    <row r="47" spans="1:13" ht="30" customHeight="1">
      <c r="A47" s="13">
        <v>46</v>
      </c>
      <c r="B47" s="14" t="s">
        <v>589</v>
      </c>
      <c r="C47" s="17" t="s">
        <v>670</v>
      </c>
      <c r="D47" s="17">
        <v>5</v>
      </c>
      <c r="E47" s="17" t="s">
        <v>671</v>
      </c>
      <c r="F47" s="14" t="s">
        <v>437</v>
      </c>
      <c r="G47" s="14" t="s">
        <v>75</v>
      </c>
      <c r="H47" s="14" t="s">
        <v>76</v>
      </c>
      <c r="I47" s="14" t="s">
        <v>672</v>
      </c>
      <c r="J47" s="14" t="s">
        <v>74</v>
      </c>
      <c r="K47" s="14" t="s">
        <v>673</v>
      </c>
      <c r="L47" s="14" t="s">
        <v>674</v>
      </c>
      <c r="M47" s="14" t="s">
        <v>2</v>
      </c>
    </row>
    <row r="48" spans="1:13" ht="30" customHeight="1">
      <c r="A48" s="13">
        <v>47</v>
      </c>
      <c r="B48" s="14" t="s">
        <v>589</v>
      </c>
      <c r="C48" s="17" t="s">
        <v>675</v>
      </c>
      <c r="D48" s="17">
        <v>1</v>
      </c>
      <c r="E48" s="17">
        <v>4</v>
      </c>
      <c r="F48" s="14" t="s">
        <v>437</v>
      </c>
      <c r="G48" s="14" t="s">
        <v>676</v>
      </c>
      <c r="H48" s="14" t="s">
        <v>677</v>
      </c>
      <c r="I48" s="14" t="s">
        <v>678</v>
      </c>
      <c r="J48" s="14" t="s">
        <v>77</v>
      </c>
      <c r="K48" s="19" t="s">
        <v>679</v>
      </c>
      <c r="L48" s="20" t="s">
        <v>680</v>
      </c>
      <c r="M48" s="14" t="s">
        <v>2</v>
      </c>
    </row>
    <row r="49" spans="1:13" ht="30" customHeight="1">
      <c r="A49" s="13">
        <v>48</v>
      </c>
      <c r="B49" s="14" t="s">
        <v>589</v>
      </c>
      <c r="C49" s="17" t="s">
        <v>681</v>
      </c>
      <c r="D49" s="17">
        <v>5</v>
      </c>
      <c r="E49" s="17">
        <v>4</v>
      </c>
      <c r="F49" s="14" t="s">
        <v>437</v>
      </c>
      <c r="G49" s="14" t="s">
        <v>682</v>
      </c>
      <c r="H49" s="14" t="s">
        <v>78</v>
      </c>
      <c r="I49" s="14" t="s">
        <v>683</v>
      </c>
      <c r="J49" s="14" t="s">
        <v>79</v>
      </c>
      <c r="K49" s="14" t="s">
        <v>683</v>
      </c>
      <c r="L49" s="19" t="s">
        <v>684</v>
      </c>
      <c r="M49" s="14" t="s">
        <v>531</v>
      </c>
    </row>
    <row r="50" spans="1:13" ht="30" customHeight="1">
      <c r="A50" s="13">
        <v>49</v>
      </c>
      <c r="B50" s="14" t="s">
        <v>589</v>
      </c>
      <c r="C50" s="14" t="s">
        <v>685</v>
      </c>
      <c r="D50" s="17">
        <v>5</v>
      </c>
      <c r="E50" s="17">
        <v>3</v>
      </c>
      <c r="F50" s="14" t="s">
        <v>437</v>
      </c>
      <c r="G50" s="14" t="s">
        <v>80</v>
      </c>
      <c r="H50" s="14" t="s">
        <v>81</v>
      </c>
      <c r="I50" s="19" t="s">
        <v>686</v>
      </c>
      <c r="J50" s="14" t="s">
        <v>82</v>
      </c>
      <c r="K50" s="14" t="s">
        <v>687</v>
      </c>
      <c r="L50" s="14" t="s">
        <v>688</v>
      </c>
      <c r="M50" s="14" t="s">
        <v>2</v>
      </c>
    </row>
    <row r="51" spans="1:13" ht="30" customHeight="1">
      <c r="A51" s="13">
        <v>50</v>
      </c>
      <c r="B51" s="14" t="s">
        <v>589</v>
      </c>
      <c r="C51" s="18" t="s">
        <v>689</v>
      </c>
      <c r="D51" s="17">
        <v>5</v>
      </c>
      <c r="E51" s="17" t="s">
        <v>651</v>
      </c>
      <c r="F51" s="14" t="s">
        <v>442</v>
      </c>
      <c r="G51" s="14" t="s">
        <v>690</v>
      </c>
      <c r="H51" s="14" t="s">
        <v>83</v>
      </c>
      <c r="I51" s="14" t="s">
        <v>691</v>
      </c>
      <c r="J51" s="14" t="s">
        <v>692</v>
      </c>
      <c r="K51" s="14" t="s">
        <v>693</v>
      </c>
      <c r="L51" s="14" t="s">
        <v>694</v>
      </c>
      <c r="M51" s="14" t="s">
        <v>3</v>
      </c>
    </row>
    <row r="52" spans="1:13" ht="30" customHeight="1">
      <c r="A52" s="13">
        <v>51</v>
      </c>
      <c r="B52" s="14" t="s">
        <v>589</v>
      </c>
      <c r="C52" s="14" t="s">
        <v>695</v>
      </c>
      <c r="D52" s="17">
        <v>5</v>
      </c>
      <c r="E52" s="17" t="s">
        <v>651</v>
      </c>
      <c r="F52" s="14" t="s">
        <v>437</v>
      </c>
      <c r="G52" s="14" t="s">
        <v>70</v>
      </c>
      <c r="H52" s="14" t="s">
        <v>84</v>
      </c>
      <c r="I52" s="14" t="s">
        <v>696</v>
      </c>
      <c r="J52" s="14" t="s">
        <v>697</v>
      </c>
      <c r="K52" s="14" t="s">
        <v>698</v>
      </c>
      <c r="L52" s="14" t="s">
        <v>699</v>
      </c>
      <c r="M52" s="14" t="s">
        <v>3</v>
      </c>
    </row>
    <row r="53" spans="1:13" ht="30" customHeight="1">
      <c r="A53" s="13">
        <v>52</v>
      </c>
      <c r="B53" s="14" t="s">
        <v>700</v>
      </c>
      <c r="C53" s="14" t="s">
        <v>701</v>
      </c>
      <c r="D53" s="14">
        <v>1</v>
      </c>
      <c r="E53" s="14">
        <v>4</v>
      </c>
      <c r="F53" s="14" t="s">
        <v>437</v>
      </c>
      <c r="G53" s="14" t="s">
        <v>85</v>
      </c>
      <c r="H53" s="14" t="s">
        <v>702</v>
      </c>
      <c r="I53" s="14" t="s">
        <v>703</v>
      </c>
      <c r="J53" s="14" t="s">
        <v>88</v>
      </c>
      <c r="K53" s="14" t="s">
        <v>86</v>
      </c>
      <c r="L53" s="14" t="s">
        <v>704</v>
      </c>
      <c r="M53" s="14" t="s">
        <v>2</v>
      </c>
    </row>
    <row r="54" spans="1:13" ht="30" customHeight="1">
      <c r="A54" s="13">
        <v>53</v>
      </c>
      <c r="B54" s="14" t="s">
        <v>700</v>
      </c>
      <c r="C54" s="14" t="s">
        <v>705</v>
      </c>
      <c r="D54" s="14">
        <v>2</v>
      </c>
      <c r="E54" s="14">
        <v>6</v>
      </c>
      <c r="F54" s="14" t="s">
        <v>437</v>
      </c>
      <c r="G54" s="14" t="s">
        <v>706</v>
      </c>
      <c r="H54" s="14" t="s">
        <v>87</v>
      </c>
      <c r="I54" s="14" t="s">
        <v>707</v>
      </c>
      <c r="J54" s="14" t="s">
        <v>88</v>
      </c>
      <c r="K54" s="14" t="s">
        <v>708</v>
      </c>
      <c r="L54" s="14" t="s">
        <v>709</v>
      </c>
      <c r="M54" s="14" t="s">
        <v>2</v>
      </c>
    </row>
    <row r="55" spans="1:13" ht="30" customHeight="1">
      <c r="A55" s="13">
        <v>54</v>
      </c>
      <c r="B55" s="14" t="s">
        <v>700</v>
      </c>
      <c r="C55" s="14" t="s">
        <v>710</v>
      </c>
      <c r="D55" s="14">
        <v>2</v>
      </c>
      <c r="E55" s="14">
        <v>6</v>
      </c>
      <c r="F55" s="14" t="s">
        <v>428</v>
      </c>
      <c r="G55" s="14" t="s">
        <v>89</v>
      </c>
      <c r="H55" s="14" t="s">
        <v>90</v>
      </c>
      <c r="I55" s="14" t="s">
        <v>711</v>
      </c>
      <c r="J55" s="14" t="s">
        <v>91</v>
      </c>
      <c r="K55" s="14" t="s">
        <v>712</v>
      </c>
      <c r="L55" s="14" t="s">
        <v>713</v>
      </c>
      <c r="M55" s="14" t="s">
        <v>2</v>
      </c>
    </row>
    <row r="56" spans="1:13" ht="30" customHeight="1">
      <c r="A56" s="13">
        <v>55</v>
      </c>
      <c r="B56" s="14" t="s">
        <v>700</v>
      </c>
      <c r="C56" s="14" t="s">
        <v>714</v>
      </c>
      <c r="D56" s="14">
        <v>3</v>
      </c>
      <c r="E56" s="14">
        <v>9</v>
      </c>
      <c r="F56" s="14" t="s">
        <v>437</v>
      </c>
      <c r="G56" s="14" t="s">
        <v>89</v>
      </c>
      <c r="H56" s="14" t="s">
        <v>715</v>
      </c>
      <c r="I56" s="14" t="s">
        <v>716</v>
      </c>
      <c r="J56" s="14" t="s">
        <v>91</v>
      </c>
      <c r="K56" s="14" t="s">
        <v>717</v>
      </c>
      <c r="L56" s="14" t="s">
        <v>718</v>
      </c>
      <c r="M56" s="14" t="s">
        <v>2</v>
      </c>
    </row>
    <row r="57" spans="1:13" ht="30" customHeight="1">
      <c r="A57" s="13">
        <v>56</v>
      </c>
      <c r="B57" s="14" t="s">
        <v>700</v>
      </c>
      <c r="C57" s="14" t="s">
        <v>719</v>
      </c>
      <c r="D57" s="14">
        <v>3</v>
      </c>
      <c r="E57" s="14">
        <v>1</v>
      </c>
      <c r="F57" s="14" t="s">
        <v>428</v>
      </c>
      <c r="G57" s="14" t="s">
        <v>89</v>
      </c>
      <c r="H57" s="14" t="s">
        <v>92</v>
      </c>
      <c r="I57" s="14" t="s">
        <v>720</v>
      </c>
      <c r="J57" s="14" t="s">
        <v>721</v>
      </c>
      <c r="K57" s="14" t="s">
        <v>722</v>
      </c>
      <c r="L57" s="14" t="s">
        <v>723</v>
      </c>
      <c r="M57" s="14" t="s">
        <v>2</v>
      </c>
    </row>
    <row r="58" spans="1:13" ht="30" customHeight="1">
      <c r="A58" s="13">
        <v>57</v>
      </c>
      <c r="B58" s="14" t="s">
        <v>700</v>
      </c>
      <c r="C58" s="14" t="s">
        <v>724</v>
      </c>
      <c r="D58" s="14">
        <v>4</v>
      </c>
      <c r="E58" s="14">
        <v>4</v>
      </c>
      <c r="F58" s="14" t="s">
        <v>428</v>
      </c>
      <c r="G58" s="14" t="s">
        <v>89</v>
      </c>
      <c r="H58" s="14" t="s">
        <v>725</v>
      </c>
      <c r="I58" s="14" t="s">
        <v>726</v>
      </c>
      <c r="J58" s="14" t="s">
        <v>727</v>
      </c>
      <c r="K58" s="14" t="s">
        <v>728</v>
      </c>
      <c r="L58" s="14" t="s">
        <v>729</v>
      </c>
      <c r="M58" s="14" t="s">
        <v>2</v>
      </c>
    </row>
    <row r="59" spans="1:13" ht="30" customHeight="1">
      <c r="A59" s="13">
        <v>58</v>
      </c>
      <c r="B59" s="14" t="s">
        <v>730</v>
      </c>
      <c r="C59" s="14" t="s">
        <v>731</v>
      </c>
      <c r="D59" s="14">
        <v>4</v>
      </c>
      <c r="E59" s="14">
        <v>5</v>
      </c>
      <c r="F59" s="14" t="s">
        <v>442</v>
      </c>
      <c r="G59" s="14" t="s">
        <v>93</v>
      </c>
      <c r="H59" s="14" t="s">
        <v>732</v>
      </c>
      <c r="I59" s="14" t="s">
        <v>733</v>
      </c>
      <c r="J59" s="14" t="s">
        <v>734</v>
      </c>
      <c r="K59" s="14" t="s">
        <v>735</v>
      </c>
      <c r="L59" s="14" t="s">
        <v>736</v>
      </c>
      <c r="M59" s="14" t="s">
        <v>2</v>
      </c>
    </row>
    <row r="60" spans="1:13" ht="30" customHeight="1">
      <c r="A60" s="13">
        <v>59</v>
      </c>
      <c r="B60" s="14" t="s">
        <v>730</v>
      </c>
      <c r="C60" s="14" t="s">
        <v>737</v>
      </c>
      <c r="D60" s="14" t="s">
        <v>738</v>
      </c>
      <c r="E60" s="14" t="s">
        <v>739</v>
      </c>
      <c r="F60" s="14" t="s">
        <v>437</v>
      </c>
      <c r="G60" s="14" t="s">
        <v>740</v>
      </c>
      <c r="H60" s="14" t="s">
        <v>741</v>
      </c>
      <c r="I60" s="14" t="s">
        <v>742</v>
      </c>
      <c r="J60" s="14" t="s">
        <v>743</v>
      </c>
      <c r="K60" s="14" t="s">
        <v>744</v>
      </c>
      <c r="L60" s="14" t="s">
        <v>745</v>
      </c>
      <c r="M60" s="14" t="s">
        <v>2</v>
      </c>
    </row>
    <row r="61" spans="1:13" ht="30" customHeight="1">
      <c r="A61" s="13">
        <v>60</v>
      </c>
      <c r="B61" s="14" t="s">
        <v>746</v>
      </c>
      <c r="C61" s="14" t="s">
        <v>747</v>
      </c>
      <c r="D61" s="17">
        <v>1</v>
      </c>
      <c r="E61" s="14">
        <v>3</v>
      </c>
      <c r="F61" s="14" t="s">
        <v>428</v>
      </c>
      <c r="G61" s="14" t="s">
        <v>94</v>
      </c>
      <c r="H61" s="14" t="s">
        <v>748</v>
      </c>
      <c r="I61" s="14" t="s">
        <v>749</v>
      </c>
      <c r="J61" s="14" t="s">
        <v>95</v>
      </c>
      <c r="K61" s="14" t="s">
        <v>750</v>
      </c>
      <c r="L61" s="14" t="s">
        <v>751</v>
      </c>
      <c r="M61" s="14" t="s">
        <v>749</v>
      </c>
    </row>
    <row r="62" spans="1:13" ht="30" customHeight="1">
      <c r="A62" s="13">
        <v>61</v>
      </c>
      <c r="B62" s="14" t="s">
        <v>752</v>
      </c>
      <c r="C62" s="14" t="s">
        <v>753</v>
      </c>
      <c r="D62" s="14">
        <v>5</v>
      </c>
      <c r="E62" s="14">
        <v>2</v>
      </c>
      <c r="F62" s="14" t="s">
        <v>437</v>
      </c>
      <c r="G62" s="14" t="s">
        <v>754</v>
      </c>
      <c r="H62" s="14" t="s">
        <v>755</v>
      </c>
      <c r="I62" s="14" t="s">
        <v>756</v>
      </c>
      <c r="J62" s="14" t="s">
        <v>757</v>
      </c>
      <c r="K62" s="14" t="s">
        <v>758</v>
      </c>
      <c r="L62" s="14" t="s">
        <v>759</v>
      </c>
      <c r="M62" s="14" t="s">
        <v>3</v>
      </c>
    </row>
    <row r="63" spans="1:13" ht="30" customHeight="1">
      <c r="A63" s="13">
        <v>62</v>
      </c>
      <c r="B63" s="14" t="s">
        <v>752</v>
      </c>
      <c r="C63" s="14" t="s">
        <v>760</v>
      </c>
      <c r="D63" s="17">
        <v>1</v>
      </c>
      <c r="E63" s="17">
        <v>2</v>
      </c>
      <c r="F63" s="14" t="s">
        <v>442</v>
      </c>
      <c r="G63" s="14" t="s">
        <v>761</v>
      </c>
      <c r="H63" s="14" t="s">
        <v>762</v>
      </c>
      <c r="I63" s="14" t="s">
        <v>763</v>
      </c>
      <c r="J63" s="14" t="s">
        <v>764</v>
      </c>
      <c r="K63" s="14" t="s">
        <v>765</v>
      </c>
      <c r="L63" s="14" t="s">
        <v>766</v>
      </c>
      <c r="M63" s="14" t="s">
        <v>3</v>
      </c>
    </row>
    <row r="64" spans="1:13" ht="30" customHeight="1">
      <c r="A64" s="13">
        <v>63</v>
      </c>
      <c r="B64" s="14" t="s">
        <v>752</v>
      </c>
      <c r="C64" s="14" t="s">
        <v>767</v>
      </c>
      <c r="D64" s="14">
        <v>2</v>
      </c>
      <c r="E64" s="14">
        <v>1</v>
      </c>
      <c r="F64" s="14" t="s">
        <v>437</v>
      </c>
      <c r="G64" s="14" t="s">
        <v>768</v>
      </c>
      <c r="H64" s="14" t="s">
        <v>769</v>
      </c>
      <c r="I64" s="14" t="s">
        <v>770</v>
      </c>
      <c r="J64" s="14" t="s">
        <v>771</v>
      </c>
      <c r="K64" s="14" t="s">
        <v>772</v>
      </c>
      <c r="L64" s="14" t="s">
        <v>772</v>
      </c>
      <c r="M64" s="14" t="s">
        <v>3</v>
      </c>
    </row>
    <row r="65" spans="1:13" ht="30" customHeight="1">
      <c r="A65" s="13">
        <v>64</v>
      </c>
      <c r="B65" s="14" t="s">
        <v>773</v>
      </c>
      <c r="C65" s="14" t="s">
        <v>774</v>
      </c>
      <c r="D65" s="14">
        <v>2</v>
      </c>
      <c r="E65" s="14">
        <v>3</v>
      </c>
      <c r="F65" s="14" t="s">
        <v>437</v>
      </c>
      <c r="G65" s="14" t="s">
        <v>96</v>
      </c>
      <c r="H65" s="14" t="s">
        <v>97</v>
      </c>
      <c r="I65" s="14" t="s">
        <v>775</v>
      </c>
      <c r="J65" s="14" t="s">
        <v>98</v>
      </c>
      <c r="K65" s="14" t="s">
        <v>776</v>
      </c>
      <c r="L65" s="14" t="s">
        <v>777</v>
      </c>
      <c r="M65" s="14" t="s">
        <v>2</v>
      </c>
    </row>
    <row r="66" spans="1:13" ht="30" customHeight="1">
      <c r="A66" s="13">
        <v>65</v>
      </c>
      <c r="B66" s="14" t="s">
        <v>773</v>
      </c>
      <c r="C66" s="14" t="s">
        <v>778</v>
      </c>
      <c r="D66" s="14">
        <v>1</v>
      </c>
      <c r="E66" s="14">
        <v>1</v>
      </c>
      <c r="F66" s="14" t="s">
        <v>779</v>
      </c>
      <c r="G66" s="14" t="s">
        <v>99</v>
      </c>
      <c r="H66" s="14" t="s">
        <v>100</v>
      </c>
      <c r="I66" s="14" t="s">
        <v>780</v>
      </c>
      <c r="J66" s="14" t="s">
        <v>98</v>
      </c>
      <c r="K66" s="14" t="s">
        <v>781</v>
      </c>
      <c r="L66" s="14" t="s">
        <v>782</v>
      </c>
      <c r="M66" s="14" t="s">
        <v>4</v>
      </c>
    </row>
    <row r="67" spans="1:13" ht="30" customHeight="1">
      <c r="A67" s="13">
        <v>66</v>
      </c>
      <c r="B67" s="14" t="s">
        <v>773</v>
      </c>
      <c r="C67" s="14" t="s">
        <v>783</v>
      </c>
      <c r="D67" s="14">
        <v>2</v>
      </c>
      <c r="E67" s="14">
        <v>1</v>
      </c>
      <c r="F67" s="14" t="s">
        <v>784</v>
      </c>
      <c r="G67" s="14" t="s">
        <v>101</v>
      </c>
      <c r="H67" s="14" t="s">
        <v>102</v>
      </c>
      <c r="I67" s="14" t="s">
        <v>785</v>
      </c>
      <c r="J67" s="14" t="s">
        <v>98</v>
      </c>
      <c r="K67" s="14" t="s">
        <v>786</v>
      </c>
      <c r="L67" s="14" t="s">
        <v>787</v>
      </c>
      <c r="M67" s="14" t="s">
        <v>4</v>
      </c>
    </row>
    <row r="68" spans="1:13" ht="30" customHeight="1">
      <c r="A68" s="13">
        <v>67</v>
      </c>
      <c r="B68" s="14" t="s">
        <v>773</v>
      </c>
      <c r="C68" s="14" t="s">
        <v>788</v>
      </c>
      <c r="D68" s="14">
        <v>2</v>
      </c>
      <c r="E68" s="14" t="s">
        <v>789</v>
      </c>
      <c r="F68" s="14" t="s">
        <v>428</v>
      </c>
      <c r="G68" s="14" t="s">
        <v>103</v>
      </c>
      <c r="H68" s="14" t="s">
        <v>104</v>
      </c>
      <c r="I68" s="14" t="s">
        <v>790</v>
      </c>
      <c r="J68" s="14" t="s">
        <v>98</v>
      </c>
      <c r="K68" s="14" t="s">
        <v>105</v>
      </c>
      <c r="L68" s="14" t="s">
        <v>791</v>
      </c>
      <c r="M68" s="14" t="s">
        <v>2</v>
      </c>
    </row>
    <row r="69" spans="1:13" ht="30" customHeight="1">
      <c r="A69" s="13">
        <v>68</v>
      </c>
      <c r="B69" s="14" t="s">
        <v>773</v>
      </c>
      <c r="C69" s="14" t="s">
        <v>792</v>
      </c>
      <c r="D69" s="14">
        <v>2</v>
      </c>
      <c r="E69" s="14">
        <v>6</v>
      </c>
      <c r="F69" s="14" t="s">
        <v>428</v>
      </c>
      <c r="G69" s="14" t="s">
        <v>106</v>
      </c>
      <c r="H69" s="14" t="s">
        <v>793</v>
      </c>
      <c r="I69" s="14" t="s">
        <v>794</v>
      </c>
      <c r="J69" s="14" t="s">
        <v>98</v>
      </c>
      <c r="K69" s="14" t="s">
        <v>107</v>
      </c>
      <c r="L69" s="14" t="s">
        <v>795</v>
      </c>
      <c r="M69" s="14" t="s">
        <v>2</v>
      </c>
    </row>
    <row r="70" spans="1:13" ht="30" customHeight="1">
      <c r="A70" s="13">
        <v>69</v>
      </c>
      <c r="B70" s="14" t="s">
        <v>773</v>
      </c>
      <c r="C70" s="14" t="s">
        <v>796</v>
      </c>
      <c r="D70" s="14">
        <v>1</v>
      </c>
      <c r="E70" s="14">
        <v>1</v>
      </c>
      <c r="F70" s="14" t="s">
        <v>428</v>
      </c>
      <c r="G70" s="14" t="s">
        <v>108</v>
      </c>
      <c r="H70" s="14" t="s">
        <v>109</v>
      </c>
      <c r="I70" s="14" t="s">
        <v>797</v>
      </c>
      <c r="J70" s="14" t="s">
        <v>98</v>
      </c>
      <c r="K70" s="14" t="s">
        <v>798</v>
      </c>
      <c r="L70" s="14" t="s">
        <v>799</v>
      </c>
      <c r="M70" s="14" t="s">
        <v>2</v>
      </c>
    </row>
    <row r="71" spans="1:13" ht="30" customHeight="1">
      <c r="A71" s="13">
        <v>70</v>
      </c>
      <c r="B71" s="14" t="s">
        <v>773</v>
      </c>
      <c r="C71" s="14" t="s">
        <v>800</v>
      </c>
      <c r="D71" s="14">
        <v>2</v>
      </c>
      <c r="E71" s="14">
        <v>1</v>
      </c>
      <c r="F71" s="14" t="s">
        <v>801</v>
      </c>
      <c r="G71" s="14" t="s">
        <v>99</v>
      </c>
      <c r="H71" s="14" t="s">
        <v>110</v>
      </c>
      <c r="I71" s="14" t="s">
        <v>802</v>
      </c>
      <c r="J71" s="14" t="s">
        <v>98</v>
      </c>
      <c r="K71" s="14" t="s">
        <v>111</v>
      </c>
      <c r="L71" s="14" t="s">
        <v>803</v>
      </c>
      <c r="M71" s="14" t="s">
        <v>3</v>
      </c>
    </row>
    <row r="72" spans="1:13" ht="30" customHeight="1">
      <c r="A72" s="13">
        <v>71</v>
      </c>
      <c r="B72" s="14" t="s">
        <v>773</v>
      </c>
      <c r="C72" s="14" t="s">
        <v>804</v>
      </c>
      <c r="D72" s="14">
        <v>2</v>
      </c>
      <c r="E72" s="14">
        <v>6</v>
      </c>
      <c r="F72" s="14" t="s">
        <v>779</v>
      </c>
      <c r="G72" s="14" t="s">
        <v>99</v>
      </c>
      <c r="H72" s="14" t="s">
        <v>112</v>
      </c>
      <c r="I72" s="14" t="s">
        <v>805</v>
      </c>
      <c r="J72" s="14" t="s">
        <v>98</v>
      </c>
      <c r="K72" s="14" t="s">
        <v>113</v>
      </c>
      <c r="L72" s="14" t="s">
        <v>806</v>
      </c>
      <c r="M72" s="14" t="s">
        <v>4</v>
      </c>
    </row>
    <row r="73" spans="1:13" ht="30" customHeight="1">
      <c r="A73" s="13">
        <v>72</v>
      </c>
      <c r="B73" s="14" t="s">
        <v>807</v>
      </c>
      <c r="C73" s="14" t="s">
        <v>808</v>
      </c>
      <c r="D73" s="14">
        <v>1</v>
      </c>
      <c r="E73" s="14">
        <v>1</v>
      </c>
      <c r="F73" s="14" t="s">
        <v>437</v>
      </c>
      <c r="G73" s="14" t="s">
        <v>809</v>
      </c>
      <c r="H73" s="14" t="s">
        <v>114</v>
      </c>
      <c r="I73" s="14" t="s">
        <v>810</v>
      </c>
      <c r="J73" s="14" t="s">
        <v>811</v>
      </c>
      <c r="K73" s="14" t="s">
        <v>812</v>
      </c>
      <c r="L73" s="14" t="s">
        <v>813</v>
      </c>
      <c r="M73" s="14" t="s">
        <v>3</v>
      </c>
    </row>
    <row r="74" spans="1:13" ht="30" customHeight="1">
      <c r="A74" s="13">
        <v>73</v>
      </c>
      <c r="B74" s="14" t="s">
        <v>807</v>
      </c>
      <c r="C74" s="14" t="s">
        <v>814</v>
      </c>
      <c r="D74" s="14">
        <v>2</v>
      </c>
      <c r="E74" s="14">
        <v>4</v>
      </c>
      <c r="F74" s="14" t="s">
        <v>437</v>
      </c>
      <c r="G74" s="14" t="s">
        <v>815</v>
      </c>
      <c r="H74" s="14" t="s">
        <v>115</v>
      </c>
      <c r="I74" s="14" t="s">
        <v>816</v>
      </c>
      <c r="J74" s="14" t="s">
        <v>116</v>
      </c>
      <c r="K74" s="14" t="s">
        <v>817</v>
      </c>
      <c r="L74" s="14" t="s">
        <v>818</v>
      </c>
      <c r="M74" s="14" t="s">
        <v>2</v>
      </c>
    </row>
    <row r="75" spans="1:13" ht="30" customHeight="1">
      <c r="A75" s="13">
        <v>74</v>
      </c>
      <c r="B75" s="14" t="s">
        <v>807</v>
      </c>
      <c r="C75" s="14" t="s">
        <v>819</v>
      </c>
      <c r="D75" s="14">
        <v>3</v>
      </c>
      <c r="E75" s="14">
        <v>1</v>
      </c>
      <c r="F75" s="14" t="s">
        <v>437</v>
      </c>
      <c r="G75" s="14" t="s">
        <v>820</v>
      </c>
      <c r="H75" s="14" t="s">
        <v>117</v>
      </c>
      <c r="I75" s="14" t="s">
        <v>821</v>
      </c>
      <c r="J75" s="14" t="s">
        <v>822</v>
      </c>
      <c r="K75" s="14" t="s">
        <v>823</v>
      </c>
      <c r="L75" s="14" t="s">
        <v>824</v>
      </c>
      <c r="M75" s="14" t="s">
        <v>4</v>
      </c>
    </row>
    <row r="76" spans="1:13" ht="30" customHeight="1">
      <c r="A76" s="13">
        <v>75</v>
      </c>
      <c r="B76" s="14" t="s">
        <v>807</v>
      </c>
      <c r="C76" s="14" t="s">
        <v>825</v>
      </c>
      <c r="D76" s="14">
        <v>4</v>
      </c>
      <c r="E76" s="14">
        <v>4</v>
      </c>
      <c r="F76" s="14" t="s">
        <v>437</v>
      </c>
      <c r="G76" s="14" t="s">
        <v>820</v>
      </c>
      <c r="H76" s="14" t="s">
        <v>826</v>
      </c>
      <c r="I76" s="14" t="s">
        <v>821</v>
      </c>
      <c r="J76" s="14" t="s">
        <v>827</v>
      </c>
      <c r="K76" s="14" t="s">
        <v>828</v>
      </c>
      <c r="L76" s="14" t="s">
        <v>829</v>
      </c>
      <c r="M76" s="14" t="s">
        <v>4</v>
      </c>
    </row>
    <row r="77" spans="1:13" ht="30" customHeight="1">
      <c r="A77" s="13">
        <v>76</v>
      </c>
      <c r="B77" s="14" t="s">
        <v>807</v>
      </c>
      <c r="C77" s="14" t="s">
        <v>830</v>
      </c>
      <c r="D77" s="14">
        <v>5</v>
      </c>
      <c r="E77" s="14" t="s">
        <v>831</v>
      </c>
      <c r="F77" s="14" t="s">
        <v>437</v>
      </c>
      <c r="G77" s="14" t="s">
        <v>832</v>
      </c>
      <c r="H77" s="14" t="s">
        <v>119</v>
      </c>
      <c r="I77" s="14" t="s">
        <v>833</v>
      </c>
      <c r="J77" s="14" t="s">
        <v>118</v>
      </c>
      <c r="K77" s="14" t="s">
        <v>834</v>
      </c>
      <c r="L77" s="14" t="s">
        <v>835</v>
      </c>
      <c r="M77" s="14" t="s">
        <v>3</v>
      </c>
    </row>
    <row r="78" spans="1:13" ht="30" customHeight="1">
      <c r="A78" s="13">
        <v>77</v>
      </c>
      <c r="B78" s="14" t="s">
        <v>807</v>
      </c>
      <c r="C78" s="14" t="s">
        <v>836</v>
      </c>
      <c r="D78" s="14">
        <v>5</v>
      </c>
      <c r="E78" s="14">
        <v>11</v>
      </c>
      <c r="F78" s="14" t="s">
        <v>437</v>
      </c>
      <c r="G78" s="14" t="s">
        <v>837</v>
      </c>
      <c r="H78" s="14" t="s">
        <v>120</v>
      </c>
      <c r="I78" s="14" t="s">
        <v>838</v>
      </c>
      <c r="J78" s="14" t="s">
        <v>118</v>
      </c>
      <c r="K78" s="14" t="s">
        <v>839</v>
      </c>
      <c r="L78" s="14" t="s">
        <v>840</v>
      </c>
      <c r="M78" s="14" t="s">
        <v>3</v>
      </c>
    </row>
    <row r="79" spans="1:13" ht="30" customHeight="1">
      <c r="A79" s="13">
        <v>78</v>
      </c>
      <c r="B79" s="14" t="s">
        <v>178</v>
      </c>
      <c r="C79" s="14" t="s">
        <v>841</v>
      </c>
      <c r="D79" s="14">
        <v>4</v>
      </c>
      <c r="E79" s="14">
        <v>10</v>
      </c>
      <c r="F79" s="14" t="s">
        <v>428</v>
      </c>
      <c r="G79" s="14" t="s">
        <v>842</v>
      </c>
      <c r="H79" s="14" t="s">
        <v>843</v>
      </c>
      <c r="I79" s="14" t="s">
        <v>844</v>
      </c>
      <c r="J79" s="14" t="s">
        <v>845</v>
      </c>
      <c r="K79" s="14" t="s">
        <v>846</v>
      </c>
      <c r="L79" s="14" t="s">
        <v>847</v>
      </c>
      <c r="M79" s="14" t="s">
        <v>2</v>
      </c>
    </row>
    <row r="80" spans="1:13" ht="30" customHeight="1">
      <c r="A80" s="13">
        <v>79</v>
      </c>
      <c r="B80" s="14" t="s">
        <v>178</v>
      </c>
      <c r="C80" s="14" t="s">
        <v>848</v>
      </c>
      <c r="D80" s="14">
        <v>5</v>
      </c>
      <c r="E80" s="14">
        <v>11</v>
      </c>
      <c r="F80" s="14" t="s">
        <v>442</v>
      </c>
      <c r="G80" s="14" t="s">
        <v>849</v>
      </c>
      <c r="H80" s="14" t="s">
        <v>850</v>
      </c>
      <c r="I80" s="14" t="s">
        <v>851</v>
      </c>
      <c r="K80" s="14" t="s">
        <v>852</v>
      </c>
      <c r="L80" s="14" t="s">
        <v>853</v>
      </c>
      <c r="M80" s="14" t="s">
        <v>3</v>
      </c>
    </row>
    <row r="81" spans="1:13" ht="30" customHeight="1">
      <c r="A81" s="13">
        <v>80</v>
      </c>
      <c r="B81" s="14" t="s">
        <v>178</v>
      </c>
      <c r="C81" s="14" t="s">
        <v>854</v>
      </c>
      <c r="D81" s="14">
        <v>3</v>
      </c>
      <c r="E81" s="14" t="s">
        <v>636</v>
      </c>
      <c r="F81" s="14" t="s">
        <v>437</v>
      </c>
      <c r="G81" s="14" t="s">
        <v>124</v>
      </c>
      <c r="H81" s="14" t="s">
        <v>855</v>
      </c>
      <c r="I81" s="14" t="s">
        <v>856</v>
      </c>
      <c r="J81" s="14" t="s">
        <v>857</v>
      </c>
      <c r="K81" s="14" t="s">
        <v>858</v>
      </c>
      <c r="L81" s="14" t="s">
        <v>859</v>
      </c>
      <c r="M81" s="14" t="s">
        <v>2</v>
      </c>
    </row>
    <row r="82" spans="1:13" ht="30" customHeight="1">
      <c r="A82" s="13">
        <v>81</v>
      </c>
      <c r="B82" s="14" t="s">
        <v>178</v>
      </c>
      <c r="C82" s="14" t="s">
        <v>860</v>
      </c>
      <c r="D82" s="14">
        <v>5</v>
      </c>
      <c r="E82" s="14">
        <v>12</v>
      </c>
      <c r="F82" s="14" t="s">
        <v>428</v>
      </c>
      <c r="G82" s="14" t="s">
        <v>861</v>
      </c>
      <c r="H82" s="14" t="s">
        <v>862</v>
      </c>
      <c r="I82" s="14" t="s">
        <v>863</v>
      </c>
      <c r="J82" s="14" t="s">
        <v>845</v>
      </c>
      <c r="K82" s="14" t="s">
        <v>864</v>
      </c>
      <c r="L82" s="14" t="s">
        <v>865</v>
      </c>
      <c r="M82" s="14" t="s">
        <v>2</v>
      </c>
    </row>
    <row r="83" spans="1:13" ht="30" customHeight="1">
      <c r="A83" s="13">
        <v>82</v>
      </c>
      <c r="B83" s="17" t="s">
        <v>866</v>
      </c>
      <c r="C83" s="17" t="s">
        <v>867</v>
      </c>
      <c r="D83" s="17">
        <v>4</v>
      </c>
      <c r="E83" s="17">
        <v>8</v>
      </c>
      <c r="F83" s="14" t="s">
        <v>437</v>
      </c>
      <c r="G83" s="14" t="s">
        <v>126</v>
      </c>
      <c r="H83" s="14" t="s">
        <v>868</v>
      </c>
      <c r="I83" s="14" t="s">
        <v>869</v>
      </c>
      <c r="J83" s="14" t="s">
        <v>127</v>
      </c>
      <c r="K83" s="14" t="s">
        <v>870</v>
      </c>
      <c r="L83" s="14" t="s">
        <v>871</v>
      </c>
      <c r="M83" s="14" t="s">
        <v>3</v>
      </c>
    </row>
    <row r="84" spans="1:13" ht="30" customHeight="1">
      <c r="A84" s="13">
        <v>83</v>
      </c>
      <c r="B84" s="17" t="s">
        <v>866</v>
      </c>
      <c r="C84" s="17" t="s">
        <v>872</v>
      </c>
      <c r="D84" s="17">
        <v>4</v>
      </c>
      <c r="E84" s="17">
        <v>8</v>
      </c>
      <c r="F84" s="14" t="s">
        <v>801</v>
      </c>
      <c r="G84" s="14" t="s">
        <v>873</v>
      </c>
      <c r="H84" s="14" t="s">
        <v>874</v>
      </c>
      <c r="I84" s="14" t="s">
        <v>875</v>
      </c>
      <c r="J84" s="14" t="s">
        <v>127</v>
      </c>
      <c r="K84" s="14" t="s">
        <v>876</v>
      </c>
      <c r="L84" s="14" t="s">
        <v>877</v>
      </c>
      <c r="M84" s="14" t="s">
        <v>4</v>
      </c>
    </row>
    <row r="85" spans="1:13" ht="30" customHeight="1">
      <c r="A85" s="13">
        <v>84</v>
      </c>
      <c r="B85" s="14" t="s">
        <v>878</v>
      </c>
      <c r="C85" s="14" t="s">
        <v>879</v>
      </c>
      <c r="D85" s="14">
        <v>1</v>
      </c>
      <c r="E85" s="14">
        <v>1</v>
      </c>
      <c r="F85" s="14" t="s">
        <v>437</v>
      </c>
      <c r="G85" s="14" t="s">
        <v>128</v>
      </c>
      <c r="H85" s="14" t="s">
        <v>129</v>
      </c>
      <c r="I85" s="14" t="s">
        <v>880</v>
      </c>
      <c r="J85" s="14" t="s">
        <v>130</v>
      </c>
      <c r="K85" s="14" t="s">
        <v>881</v>
      </c>
      <c r="L85" s="14" t="s">
        <v>882</v>
      </c>
      <c r="M85" s="14" t="s">
        <v>3</v>
      </c>
    </row>
    <row r="86" spans="1:13" ht="30" customHeight="1">
      <c r="A86" s="13">
        <v>85</v>
      </c>
      <c r="B86" s="14" t="s">
        <v>878</v>
      </c>
      <c r="C86" s="14" t="s">
        <v>883</v>
      </c>
      <c r="D86" s="14">
        <v>1</v>
      </c>
      <c r="E86" s="14">
        <v>1</v>
      </c>
      <c r="F86" s="14" t="s">
        <v>437</v>
      </c>
      <c r="G86" s="14" t="s">
        <v>131</v>
      </c>
      <c r="H86" s="14" t="s">
        <v>132</v>
      </c>
      <c r="I86" s="14" t="s">
        <v>133</v>
      </c>
      <c r="J86" s="14" t="s">
        <v>884</v>
      </c>
      <c r="K86" s="14" t="s">
        <v>134</v>
      </c>
      <c r="L86" s="14" t="s">
        <v>885</v>
      </c>
      <c r="M86" s="14" t="s">
        <v>3</v>
      </c>
    </row>
    <row r="87" spans="1:13" ht="30" customHeight="1">
      <c r="A87" s="13">
        <v>86</v>
      </c>
      <c r="B87" s="14" t="s">
        <v>878</v>
      </c>
      <c r="C87" s="14" t="s">
        <v>886</v>
      </c>
      <c r="D87" s="14">
        <v>2</v>
      </c>
      <c r="E87" s="14">
        <v>1</v>
      </c>
      <c r="F87" s="14" t="s">
        <v>442</v>
      </c>
      <c r="G87" s="14" t="s">
        <v>128</v>
      </c>
      <c r="H87" s="14" t="s">
        <v>135</v>
      </c>
      <c r="I87" s="14" t="s">
        <v>887</v>
      </c>
      <c r="J87" s="14" t="s">
        <v>130</v>
      </c>
      <c r="K87" s="14" t="s">
        <v>888</v>
      </c>
      <c r="L87" s="14" t="s">
        <v>889</v>
      </c>
      <c r="M87" s="14" t="s">
        <v>3</v>
      </c>
    </row>
    <row r="88" spans="1:13" ht="30" customHeight="1">
      <c r="A88" s="13">
        <v>87</v>
      </c>
      <c r="B88" s="14" t="s">
        <v>878</v>
      </c>
      <c r="C88" s="14" t="s">
        <v>890</v>
      </c>
      <c r="D88" s="14">
        <v>2</v>
      </c>
      <c r="E88" s="14">
        <v>5</v>
      </c>
      <c r="F88" s="14" t="s">
        <v>442</v>
      </c>
      <c r="G88" s="14" t="s">
        <v>136</v>
      </c>
      <c r="H88" s="14" t="s">
        <v>137</v>
      </c>
      <c r="I88" s="14" t="s">
        <v>891</v>
      </c>
      <c r="J88" s="14" t="s">
        <v>130</v>
      </c>
      <c r="K88" s="14" t="s">
        <v>892</v>
      </c>
      <c r="L88" s="14" t="s">
        <v>893</v>
      </c>
      <c r="M88" s="14" t="s">
        <v>3</v>
      </c>
    </row>
    <row r="89" spans="1:13" ht="30" customHeight="1">
      <c r="A89" s="13">
        <v>88</v>
      </c>
      <c r="B89" s="14" t="s">
        <v>878</v>
      </c>
      <c r="C89" s="14" t="s">
        <v>894</v>
      </c>
      <c r="D89" s="14">
        <v>2</v>
      </c>
      <c r="E89" s="14">
        <v>3</v>
      </c>
      <c r="F89" s="14" t="s">
        <v>442</v>
      </c>
      <c r="G89" s="14" t="s">
        <v>138</v>
      </c>
      <c r="H89" s="14" t="s">
        <v>139</v>
      </c>
      <c r="I89" s="14" t="s">
        <v>891</v>
      </c>
      <c r="J89" s="14" t="s">
        <v>130</v>
      </c>
      <c r="K89" s="14" t="s">
        <v>895</v>
      </c>
      <c r="L89" s="14" t="s">
        <v>896</v>
      </c>
      <c r="M89" s="14" t="s">
        <v>3</v>
      </c>
    </row>
    <row r="90" spans="1:13" ht="30" customHeight="1">
      <c r="A90" s="13">
        <v>89</v>
      </c>
      <c r="B90" s="14" t="s">
        <v>878</v>
      </c>
      <c r="C90" s="14" t="s">
        <v>897</v>
      </c>
      <c r="D90" s="14" t="s">
        <v>402</v>
      </c>
      <c r="E90" s="14" t="s">
        <v>898</v>
      </c>
      <c r="F90" s="14" t="s">
        <v>442</v>
      </c>
      <c r="G90" s="14" t="s">
        <v>140</v>
      </c>
      <c r="H90" s="14" t="s">
        <v>141</v>
      </c>
      <c r="I90" s="14" t="s">
        <v>899</v>
      </c>
      <c r="J90" s="14" t="s">
        <v>900</v>
      </c>
      <c r="K90" s="14" t="s">
        <v>901</v>
      </c>
      <c r="L90" s="14" t="s">
        <v>902</v>
      </c>
      <c r="M90" s="14" t="s">
        <v>3</v>
      </c>
    </row>
    <row r="91" spans="1:13" ht="30" customHeight="1">
      <c r="A91" s="13">
        <v>90</v>
      </c>
      <c r="B91" s="14" t="s">
        <v>878</v>
      </c>
      <c r="C91" s="14" t="s">
        <v>903</v>
      </c>
      <c r="D91" s="14">
        <v>2</v>
      </c>
      <c r="E91" s="14">
        <v>11</v>
      </c>
      <c r="F91" s="14" t="s">
        <v>437</v>
      </c>
      <c r="G91" s="14" t="s">
        <v>142</v>
      </c>
      <c r="H91" s="14" t="s">
        <v>143</v>
      </c>
      <c r="I91" s="14" t="s">
        <v>904</v>
      </c>
      <c r="J91" s="14" t="s">
        <v>144</v>
      </c>
      <c r="K91" s="14" t="s">
        <v>145</v>
      </c>
      <c r="L91" s="14" t="s">
        <v>905</v>
      </c>
      <c r="M91" s="14" t="s">
        <v>2</v>
      </c>
    </row>
    <row r="92" spans="1:13" ht="30" customHeight="1">
      <c r="A92" s="13">
        <v>91</v>
      </c>
      <c r="B92" s="14" t="s">
        <v>878</v>
      </c>
      <c r="C92" s="14" t="s">
        <v>906</v>
      </c>
      <c r="D92" s="14">
        <v>4</v>
      </c>
      <c r="E92" s="14">
        <v>5</v>
      </c>
      <c r="F92" s="14" t="s">
        <v>442</v>
      </c>
      <c r="G92" s="14" t="s">
        <v>146</v>
      </c>
      <c r="H92" s="14" t="s">
        <v>147</v>
      </c>
      <c r="I92" s="14" t="s">
        <v>907</v>
      </c>
      <c r="J92" s="14" t="s">
        <v>908</v>
      </c>
      <c r="K92" s="14" t="s">
        <v>909</v>
      </c>
      <c r="L92" s="14" t="s">
        <v>889</v>
      </c>
      <c r="M92" s="14" t="s">
        <v>3</v>
      </c>
    </row>
    <row r="93" spans="1:13" ht="30" customHeight="1">
      <c r="A93" s="13">
        <v>92</v>
      </c>
      <c r="B93" s="14" t="s">
        <v>878</v>
      </c>
      <c r="C93" s="14" t="s">
        <v>910</v>
      </c>
      <c r="D93" s="14">
        <v>5</v>
      </c>
      <c r="E93" s="14">
        <v>1</v>
      </c>
      <c r="F93" s="14" t="s">
        <v>437</v>
      </c>
      <c r="G93" s="14" t="s">
        <v>148</v>
      </c>
      <c r="H93" s="14" t="s">
        <v>149</v>
      </c>
      <c r="I93" s="14" t="s">
        <v>911</v>
      </c>
      <c r="J93" s="14" t="s">
        <v>150</v>
      </c>
      <c r="K93" s="14" t="s">
        <v>912</v>
      </c>
      <c r="L93" s="14" t="s">
        <v>913</v>
      </c>
      <c r="M93" s="14" t="s">
        <v>3</v>
      </c>
    </row>
    <row r="94" spans="1:13" ht="30" customHeight="1">
      <c r="A94" s="13">
        <v>93</v>
      </c>
      <c r="B94" s="14" t="s">
        <v>878</v>
      </c>
      <c r="C94" s="14" t="s">
        <v>914</v>
      </c>
      <c r="D94" s="14">
        <v>5</v>
      </c>
      <c r="E94" s="14">
        <v>11</v>
      </c>
      <c r="F94" s="14" t="s">
        <v>437</v>
      </c>
      <c r="G94" s="14" t="s">
        <v>151</v>
      </c>
      <c r="H94" s="14" t="s">
        <v>152</v>
      </c>
      <c r="I94" s="14" t="s">
        <v>915</v>
      </c>
      <c r="J94" s="14" t="s">
        <v>130</v>
      </c>
      <c r="K94" s="14" t="s">
        <v>916</v>
      </c>
      <c r="L94" s="14" t="s">
        <v>889</v>
      </c>
      <c r="M94" s="14" t="s">
        <v>3</v>
      </c>
    </row>
    <row r="95" spans="1:13" ht="30" customHeight="1">
      <c r="A95" s="13">
        <v>94</v>
      </c>
      <c r="B95" s="14" t="s">
        <v>878</v>
      </c>
      <c r="C95" s="14" t="s">
        <v>917</v>
      </c>
      <c r="D95" s="14">
        <v>5</v>
      </c>
      <c r="E95" s="14">
        <v>11</v>
      </c>
      <c r="F95" s="14" t="s">
        <v>442</v>
      </c>
      <c r="G95" s="14" t="s">
        <v>153</v>
      </c>
      <c r="H95" s="14" t="s">
        <v>154</v>
      </c>
      <c r="I95" s="14" t="s">
        <v>918</v>
      </c>
      <c r="J95" s="14" t="s">
        <v>130</v>
      </c>
      <c r="K95" s="14" t="s">
        <v>919</v>
      </c>
      <c r="L95" s="14" t="s">
        <v>889</v>
      </c>
      <c r="M95" s="14" t="s">
        <v>3</v>
      </c>
    </row>
    <row r="96" spans="1:13" ht="30" customHeight="1">
      <c r="A96" s="13">
        <v>95</v>
      </c>
      <c r="B96" s="14" t="s">
        <v>920</v>
      </c>
      <c r="C96" s="14" t="s">
        <v>921</v>
      </c>
      <c r="D96" s="14" t="s">
        <v>155</v>
      </c>
      <c r="E96" s="14" t="s">
        <v>155</v>
      </c>
      <c r="F96" s="14" t="s">
        <v>437</v>
      </c>
      <c r="G96" s="14" t="s">
        <v>156</v>
      </c>
      <c r="H96" s="14" t="s">
        <v>157</v>
      </c>
      <c r="I96" s="14" t="s">
        <v>922</v>
      </c>
      <c r="J96" s="14" t="s">
        <v>923</v>
      </c>
      <c r="K96" s="14" t="s">
        <v>924</v>
      </c>
      <c r="L96" s="14" t="s">
        <v>925</v>
      </c>
      <c r="M96" s="14" t="s">
        <v>2</v>
      </c>
    </row>
    <row r="97" spans="1:13" ht="30" customHeight="1">
      <c r="A97" s="13">
        <v>96</v>
      </c>
      <c r="B97" s="14" t="s">
        <v>920</v>
      </c>
      <c r="C97" s="14" t="s">
        <v>926</v>
      </c>
      <c r="D97" s="14" t="s">
        <v>927</v>
      </c>
      <c r="E97" s="14" t="s">
        <v>928</v>
      </c>
      <c r="F97" s="14" t="s">
        <v>437</v>
      </c>
      <c r="G97" s="14" t="s">
        <v>159</v>
      </c>
      <c r="H97" s="14" t="s">
        <v>160</v>
      </c>
      <c r="I97" s="14" t="s">
        <v>929</v>
      </c>
      <c r="J97" s="14" t="s">
        <v>162</v>
      </c>
      <c r="K97" s="14" t="s">
        <v>930</v>
      </c>
      <c r="L97" s="14" t="s">
        <v>931</v>
      </c>
      <c r="M97" s="14" t="s">
        <v>3</v>
      </c>
    </row>
    <row r="98" spans="1:13" ht="29.25" customHeight="1">
      <c r="A98" s="13">
        <v>97</v>
      </c>
      <c r="B98" s="14" t="s">
        <v>920</v>
      </c>
      <c r="C98" s="14" t="s">
        <v>932</v>
      </c>
      <c r="D98" s="14">
        <v>3</v>
      </c>
      <c r="E98" s="14">
        <v>5</v>
      </c>
      <c r="F98" s="14" t="s">
        <v>437</v>
      </c>
      <c r="G98" s="14" t="s">
        <v>159</v>
      </c>
      <c r="H98" s="14" t="s">
        <v>161</v>
      </c>
      <c r="I98" s="14" t="s">
        <v>933</v>
      </c>
      <c r="J98" s="14" t="s">
        <v>162</v>
      </c>
      <c r="K98" s="14" t="s">
        <v>934</v>
      </c>
      <c r="L98" s="14" t="s">
        <v>935</v>
      </c>
      <c r="M98" s="14" t="s">
        <v>3</v>
      </c>
    </row>
    <row r="99" spans="1:13" ht="36.75" customHeight="1">
      <c r="A99" s="13">
        <v>98</v>
      </c>
      <c r="B99" s="14" t="s">
        <v>920</v>
      </c>
      <c r="C99" s="14" t="s">
        <v>936</v>
      </c>
      <c r="D99" s="14">
        <v>2</v>
      </c>
      <c r="E99" s="14" t="s">
        <v>937</v>
      </c>
      <c r="F99" s="14" t="s">
        <v>442</v>
      </c>
      <c r="G99" s="14" t="s">
        <v>159</v>
      </c>
      <c r="H99" s="14" t="s">
        <v>163</v>
      </c>
      <c r="I99" s="14" t="s">
        <v>938</v>
      </c>
      <c r="J99" s="14" t="s">
        <v>162</v>
      </c>
      <c r="K99" s="14" t="s">
        <v>939</v>
      </c>
      <c r="L99" s="14" t="s">
        <v>940</v>
      </c>
      <c r="M99" s="14" t="s">
        <v>2</v>
      </c>
    </row>
    <row r="100" spans="1:13" ht="30" customHeight="1">
      <c r="A100" s="13">
        <v>99</v>
      </c>
      <c r="B100" s="14" t="s">
        <v>920</v>
      </c>
      <c r="C100" s="14" t="s">
        <v>941</v>
      </c>
      <c r="D100" s="14">
        <v>2</v>
      </c>
      <c r="E100" s="14">
        <v>3</v>
      </c>
      <c r="F100" s="14" t="s">
        <v>437</v>
      </c>
      <c r="G100" s="14" t="s">
        <v>164</v>
      </c>
      <c r="H100" s="14" t="s">
        <v>165</v>
      </c>
      <c r="I100" s="14" t="s">
        <v>942</v>
      </c>
      <c r="J100" s="14" t="s">
        <v>166</v>
      </c>
      <c r="K100" s="14" t="s">
        <v>167</v>
      </c>
      <c r="L100" s="14" t="s">
        <v>943</v>
      </c>
      <c r="M100" s="14" t="s">
        <v>3</v>
      </c>
    </row>
    <row r="101" spans="1:13" ht="30" customHeight="1">
      <c r="A101" s="13">
        <v>100</v>
      </c>
      <c r="B101" s="14" t="s">
        <v>920</v>
      </c>
      <c r="C101" s="14" t="s">
        <v>944</v>
      </c>
      <c r="D101" s="14" t="s">
        <v>402</v>
      </c>
      <c r="E101" s="14" t="s">
        <v>945</v>
      </c>
      <c r="F101" s="14" t="s">
        <v>428</v>
      </c>
      <c r="G101" s="14" t="s">
        <v>168</v>
      </c>
      <c r="H101" s="14" t="s">
        <v>169</v>
      </c>
      <c r="I101" s="14" t="s">
        <v>946</v>
      </c>
      <c r="J101" s="14" t="s">
        <v>166</v>
      </c>
      <c r="K101" s="14" t="s">
        <v>947</v>
      </c>
      <c r="L101" s="14" t="s">
        <v>948</v>
      </c>
      <c r="M101" s="14" t="s">
        <v>3</v>
      </c>
    </row>
    <row r="102" spans="1:13" ht="30" customHeight="1">
      <c r="A102" s="13">
        <v>101</v>
      </c>
      <c r="B102" s="14" t="s">
        <v>920</v>
      </c>
      <c r="C102" s="14" t="s">
        <v>949</v>
      </c>
      <c r="D102" s="14">
        <v>2</v>
      </c>
      <c r="E102" s="14">
        <v>1</v>
      </c>
      <c r="F102" s="14" t="s">
        <v>437</v>
      </c>
      <c r="G102" s="14" t="s">
        <v>170</v>
      </c>
      <c r="H102" s="14" t="s">
        <v>950</v>
      </c>
      <c r="I102" s="14" t="s">
        <v>951</v>
      </c>
      <c r="J102" s="14" t="s">
        <v>952</v>
      </c>
      <c r="K102" s="14" t="s">
        <v>953</v>
      </c>
      <c r="L102" s="14" t="s">
        <v>954</v>
      </c>
      <c r="M102" s="14" t="s">
        <v>531</v>
      </c>
    </row>
    <row r="103" spans="1:13" ht="30" customHeight="1">
      <c r="A103" s="13">
        <v>102</v>
      </c>
      <c r="B103" s="14" t="s">
        <v>920</v>
      </c>
      <c r="C103" s="14" t="s">
        <v>955</v>
      </c>
      <c r="D103" s="14">
        <v>2</v>
      </c>
      <c r="E103" s="14">
        <v>10</v>
      </c>
      <c r="F103" s="14" t="s">
        <v>442</v>
      </c>
      <c r="G103" s="14" t="s">
        <v>171</v>
      </c>
      <c r="H103" s="14" t="s">
        <v>172</v>
      </c>
      <c r="I103" s="14" t="s">
        <v>956</v>
      </c>
      <c r="J103" s="14" t="s">
        <v>952</v>
      </c>
      <c r="K103" s="14" t="s">
        <v>957</v>
      </c>
      <c r="L103" s="14" t="s">
        <v>958</v>
      </c>
      <c r="M103" s="14" t="s">
        <v>3</v>
      </c>
    </row>
    <row r="104" spans="1:13" ht="30" customHeight="1">
      <c r="A104" s="13">
        <v>103</v>
      </c>
      <c r="B104" s="14" t="s">
        <v>920</v>
      </c>
      <c r="C104" s="14" t="s">
        <v>959</v>
      </c>
      <c r="D104" s="14">
        <v>2</v>
      </c>
      <c r="E104" s="14">
        <v>9</v>
      </c>
      <c r="F104" s="14" t="s">
        <v>428</v>
      </c>
      <c r="G104" s="14" t="s">
        <v>125</v>
      </c>
      <c r="H104" s="14" t="s">
        <v>960</v>
      </c>
      <c r="I104" s="14" t="s">
        <v>961</v>
      </c>
      <c r="J104" s="14" t="s">
        <v>962</v>
      </c>
      <c r="K104" s="14" t="s">
        <v>963</v>
      </c>
      <c r="L104" s="14" t="s">
        <v>964</v>
      </c>
      <c r="M104" s="14" t="s">
        <v>2</v>
      </c>
    </row>
    <row r="105" spans="1:13" ht="30" customHeight="1">
      <c r="A105" s="13">
        <v>104</v>
      </c>
      <c r="B105" s="14" t="s">
        <v>920</v>
      </c>
      <c r="C105" s="14" t="s">
        <v>965</v>
      </c>
      <c r="D105" s="14">
        <v>1</v>
      </c>
      <c r="E105" s="14">
        <v>2</v>
      </c>
      <c r="F105" s="14" t="s">
        <v>437</v>
      </c>
      <c r="G105" s="14" t="s">
        <v>966</v>
      </c>
      <c r="H105" s="14" t="s">
        <v>174</v>
      </c>
      <c r="I105" s="14" t="s">
        <v>967</v>
      </c>
      <c r="J105" s="14" t="s">
        <v>173</v>
      </c>
      <c r="K105" s="14" t="s">
        <v>175</v>
      </c>
      <c r="L105" s="21" t="s">
        <v>968</v>
      </c>
      <c r="M105" s="14" t="s">
        <v>2</v>
      </c>
    </row>
    <row r="106" spans="1:13" ht="30" customHeight="1">
      <c r="A106" s="13">
        <v>105</v>
      </c>
      <c r="B106" s="14" t="s">
        <v>178</v>
      </c>
      <c r="C106" s="14" t="s">
        <v>969</v>
      </c>
      <c r="D106" s="14">
        <v>5</v>
      </c>
      <c r="E106" s="14" t="s">
        <v>155</v>
      </c>
      <c r="F106" s="14" t="s">
        <v>428</v>
      </c>
      <c r="G106" s="14" t="s">
        <v>176</v>
      </c>
      <c r="H106" s="14" t="s">
        <v>177</v>
      </c>
      <c r="I106" s="14" t="s">
        <v>970</v>
      </c>
      <c r="J106" s="14" t="s">
        <v>178</v>
      </c>
      <c r="K106" s="14" t="s">
        <v>179</v>
      </c>
      <c r="L106" s="14" t="s">
        <v>971</v>
      </c>
      <c r="M106" s="14" t="s">
        <v>531</v>
      </c>
    </row>
    <row r="107" spans="1:13" ht="33" customHeight="1">
      <c r="A107" s="13">
        <v>106</v>
      </c>
      <c r="B107" s="14" t="s">
        <v>920</v>
      </c>
      <c r="C107" s="14" t="s">
        <v>972</v>
      </c>
      <c r="D107" s="14">
        <v>4</v>
      </c>
      <c r="E107" s="14">
        <v>10</v>
      </c>
      <c r="F107" s="14" t="s">
        <v>437</v>
      </c>
      <c r="G107" s="14" t="s">
        <v>973</v>
      </c>
      <c r="H107" s="14" t="s">
        <v>121</v>
      </c>
      <c r="I107" s="14" t="s">
        <v>974</v>
      </c>
      <c r="J107" s="14" t="s">
        <v>173</v>
      </c>
      <c r="K107" s="14" t="s">
        <v>975</v>
      </c>
      <c r="L107" s="21" t="s">
        <v>976</v>
      </c>
      <c r="M107" s="14" t="s">
        <v>2</v>
      </c>
    </row>
    <row r="108" spans="1:13" ht="35.25" customHeight="1">
      <c r="A108" s="13">
        <v>107</v>
      </c>
      <c r="B108" s="14" t="s">
        <v>920</v>
      </c>
      <c r="C108" s="14" t="s">
        <v>977</v>
      </c>
      <c r="D108" s="14">
        <v>1</v>
      </c>
      <c r="E108" s="14">
        <v>9</v>
      </c>
      <c r="F108" s="14" t="s">
        <v>437</v>
      </c>
      <c r="G108" s="14" t="s">
        <v>978</v>
      </c>
      <c r="H108" s="14" t="s">
        <v>979</v>
      </c>
      <c r="I108" s="14" t="s">
        <v>980</v>
      </c>
      <c r="J108" s="14" t="s">
        <v>173</v>
      </c>
      <c r="K108" s="14" t="s">
        <v>981</v>
      </c>
      <c r="L108" s="22" t="s">
        <v>982</v>
      </c>
      <c r="M108" s="14" t="s">
        <v>2</v>
      </c>
    </row>
    <row r="109" spans="1:13" ht="30" customHeight="1">
      <c r="A109" s="13">
        <v>108</v>
      </c>
      <c r="B109" s="14" t="s">
        <v>920</v>
      </c>
      <c r="C109" s="14" t="s">
        <v>983</v>
      </c>
      <c r="D109" s="14">
        <v>2</v>
      </c>
      <c r="E109" s="14">
        <v>13</v>
      </c>
      <c r="F109" s="14" t="s">
        <v>428</v>
      </c>
      <c r="G109" s="14" t="s">
        <v>984</v>
      </c>
      <c r="H109" s="14" t="s">
        <v>985</v>
      </c>
      <c r="I109" s="14" t="s">
        <v>986</v>
      </c>
      <c r="J109" s="14" t="s">
        <v>952</v>
      </c>
      <c r="K109" s="14" t="s">
        <v>987</v>
      </c>
      <c r="L109" s="14" t="s">
        <v>988</v>
      </c>
      <c r="M109" s="14" t="s">
        <v>2</v>
      </c>
    </row>
    <row r="110" spans="1:13" ht="30" customHeight="1">
      <c r="A110" s="13">
        <v>109</v>
      </c>
      <c r="B110" s="14" t="s">
        <v>920</v>
      </c>
      <c r="C110" s="14" t="s">
        <v>989</v>
      </c>
      <c r="D110" s="14">
        <v>2</v>
      </c>
      <c r="E110" s="14">
        <v>7</v>
      </c>
      <c r="F110" s="14" t="s">
        <v>437</v>
      </c>
      <c r="G110" s="14" t="s">
        <v>990</v>
      </c>
      <c r="H110" s="14" t="s">
        <v>991</v>
      </c>
      <c r="I110" s="14" t="s">
        <v>992</v>
      </c>
      <c r="J110" s="14" t="s">
        <v>952</v>
      </c>
      <c r="K110" s="14" t="s">
        <v>993</v>
      </c>
      <c r="L110" s="14" t="s">
        <v>994</v>
      </c>
      <c r="M110" s="14" t="s">
        <v>531</v>
      </c>
    </row>
    <row r="111" spans="1:13" ht="30" customHeight="1">
      <c r="A111" s="13">
        <v>110</v>
      </c>
      <c r="B111" s="14" t="s">
        <v>920</v>
      </c>
      <c r="C111" s="14" t="s">
        <v>995</v>
      </c>
      <c r="D111" s="14">
        <v>5</v>
      </c>
      <c r="E111" s="14">
        <v>5</v>
      </c>
      <c r="F111" s="14" t="s">
        <v>428</v>
      </c>
      <c r="G111" s="14" t="s">
        <v>180</v>
      </c>
      <c r="H111" s="14" t="s">
        <v>181</v>
      </c>
      <c r="I111" s="14" t="s">
        <v>996</v>
      </c>
      <c r="J111" s="14" t="s">
        <v>997</v>
      </c>
      <c r="K111" s="14" t="s">
        <v>998</v>
      </c>
      <c r="L111" s="14" t="s">
        <v>999</v>
      </c>
      <c r="M111" s="14" t="s">
        <v>2</v>
      </c>
    </row>
    <row r="112" spans="1:13" ht="30" customHeight="1">
      <c r="A112" s="13">
        <v>111</v>
      </c>
      <c r="B112" s="14" t="s">
        <v>920</v>
      </c>
      <c r="C112" s="14" t="s">
        <v>1000</v>
      </c>
      <c r="D112" s="14" t="s">
        <v>540</v>
      </c>
      <c r="E112" s="14" t="s">
        <v>1001</v>
      </c>
      <c r="F112" s="14" t="s">
        <v>428</v>
      </c>
      <c r="G112" s="14" t="s">
        <v>182</v>
      </c>
      <c r="H112" s="14" t="s">
        <v>183</v>
      </c>
      <c r="I112" s="14" t="s">
        <v>1002</v>
      </c>
      <c r="J112" s="14" t="s">
        <v>997</v>
      </c>
      <c r="K112" s="14" t="s">
        <v>1003</v>
      </c>
      <c r="L112" s="14" t="s">
        <v>1004</v>
      </c>
      <c r="M112" s="14" t="s">
        <v>2</v>
      </c>
    </row>
    <row r="113" spans="1:13" ht="30" customHeight="1">
      <c r="A113" s="13">
        <v>112</v>
      </c>
      <c r="B113" s="14" t="s">
        <v>920</v>
      </c>
      <c r="C113" s="14" t="s">
        <v>1005</v>
      </c>
      <c r="D113" s="14" t="s">
        <v>540</v>
      </c>
      <c r="E113" s="14" t="s">
        <v>1001</v>
      </c>
      <c r="F113" s="14" t="s">
        <v>428</v>
      </c>
      <c r="G113" s="14" t="s">
        <v>184</v>
      </c>
      <c r="H113" s="14" t="s">
        <v>1006</v>
      </c>
      <c r="I113" s="14" t="s">
        <v>1007</v>
      </c>
      <c r="J113" s="14" t="s">
        <v>997</v>
      </c>
      <c r="K113" s="14" t="s">
        <v>1008</v>
      </c>
      <c r="L113" s="14" t="s">
        <v>1009</v>
      </c>
      <c r="M113" s="14" t="s">
        <v>2</v>
      </c>
    </row>
    <row r="114" spans="1:13" ht="30" customHeight="1">
      <c r="A114" s="13">
        <v>113</v>
      </c>
      <c r="B114" s="14" t="s">
        <v>920</v>
      </c>
      <c r="C114" s="14" t="s">
        <v>1010</v>
      </c>
      <c r="D114" s="14">
        <v>1</v>
      </c>
      <c r="E114" s="14" t="s">
        <v>1011</v>
      </c>
      <c r="F114" s="14" t="s">
        <v>437</v>
      </c>
      <c r="G114" s="14" t="s">
        <v>1012</v>
      </c>
      <c r="H114" s="14" t="s">
        <v>1013</v>
      </c>
      <c r="I114" s="14" t="s">
        <v>1014</v>
      </c>
      <c r="J114" s="14" t="s">
        <v>1015</v>
      </c>
      <c r="K114" s="14" t="s">
        <v>1016</v>
      </c>
      <c r="L114" s="23" t="s">
        <v>1017</v>
      </c>
      <c r="M114" s="14" t="s">
        <v>2</v>
      </c>
    </row>
    <row r="115" spans="1:13" ht="30" customHeight="1">
      <c r="A115" s="13">
        <v>114</v>
      </c>
      <c r="B115" s="14" t="s">
        <v>920</v>
      </c>
      <c r="C115" s="14" t="s">
        <v>1018</v>
      </c>
      <c r="D115" s="14">
        <v>1</v>
      </c>
      <c r="E115" s="14">
        <v>2</v>
      </c>
      <c r="F115" s="14" t="s">
        <v>437</v>
      </c>
      <c r="G115" s="14" t="s">
        <v>1019</v>
      </c>
      <c r="H115" s="14" t="s">
        <v>185</v>
      </c>
      <c r="I115" s="14" t="s">
        <v>1020</v>
      </c>
      <c r="J115" s="14" t="s">
        <v>1015</v>
      </c>
      <c r="K115" s="14" t="s">
        <v>1021</v>
      </c>
      <c r="L115" s="23" t="s">
        <v>1022</v>
      </c>
      <c r="M115" s="14" t="s">
        <v>2</v>
      </c>
    </row>
    <row r="116" spans="1:13" ht="30" customHeight="1">
      <c r="A116" s="13">
        <v>115</v>
      </c>
      <c r="B116" s="14" t="s">
        <v>920</v>
      </c>
      <c r="C116" s="14" t="s">
        <v>1023</v>
      </c>
      <c r="D116" s="14">
        <v>1</v>
      </c>
      <c r="E116" s="14" t="s">
        <v>1024</v>
      </c>
      <c r="F116" s="14" t="s">
        <v>437</v>
      </c>
      <c r="G116" s="14" t="s">
        <v>1025</v>
      </c>
      <c r="H116" s="14" t="s">
        <v>1026</v>
      </c>
      <c r="I116" s="14" t="s">
        <v>1027</v>
      </c>
      <c r="J116" s="14" t="s">
        <v>1015</v>
      </c>
      <c r="K116" s="37" t="s">
        <v>1028</v>
      </c>
      <c r="L116" s="37" t="s">
        <v>1029</v>
      </c>
      <c r="M116" s="14" t="s">
        <v>2</v>
      </c>
    </row>
    <row r="117" spans="1:13" ht="30" customHeight="1">
      <c r="A117" s="13">
        <v>116</v>
      </c>
      <c r="B117" s="14" t="s">
        <v>920</v>
      </c>
      <c r="C117" s="14" t="s">
        <v>1030</v>
      </c>
      <c r="D117" s="14">
        <v>1</v>
      </c>
      <c r="E117" s="14" t="s">
        <v>1031</v>
      </c>
      <c r="F117" s="14" t="s">
        <v>437</v>
      </c>
      <c r="G117" s="14" t="s">
        <v>1032</v>
      </c>
      <c r="H117" s="14" t="s">
        <v>1033</v>
      </c>
      <c r="I117" s="14" t="s">
        <v>1034</v>
      </c>
      <c r="J117" s="14" t="s">
        <v>1035</v>
      </c>
      <c r="K117" s="14" t="s">
        <v>1036</v>
      </c>
      <c r="L117" s="14" t="s">
        <v>1037</v>
      </c>
      <c r="M117" s="14" t="s">
        <v>2</v>
      </c>
    </row>
    <row r="118" spans="1:13" ht="30" customHeight="1">
      <c r="A118" s="13">
        <v>117</v>
      </c>
      <c r="B118" s="14" t="s">
        <v>920</v>
      </c>
      <c r="C118" s="14" t="s">
        <v>1038</v>
      </c>
      <c r="D118" s="14">
        <v>1</v>
      </c>
      <c r="E118" s="14" t="s">
        <v>1039</v>
      </c>
      <c r="F118" s="14" t="s">
        <v>437</v>
      </c>
      <c r="G118" s="14" t="s">
        <v>1040</v>
      </c>
      <c r="H118" s="14" t="s">
        <v>1041</v>
      </c>
      <c r="I118" s="14" t="s">
        <v>1042</v>
      </c>
      <c r="J118" s="14" t="s">
        <v>1043</v>
      </c>
      <c r="K118" s="14" t="s">
        <v>1044</v>
      </c>
      <c r="L118" s="14" t="s">
        <v>1045</v>
      </c>
      <c r="M118" s="14" t="s">
        <v>2</v>
      </c>
    </row>
    <row r="119" spans="1:13" ht="30" customHeight="1">
      <c r="A119" s="13">
        <v>118</v>
      </c>
      <c r="B119" s="14" t="s">
        <v>920</v>
      </c>
      <c r="C119" s="14" t="s">
        <v>1046</v>
      </c>
      <c r="D119" s="14">
        <v>1</v>
      </c>
      <c r="E119" s="14">
        <v>8</v>
      </c>
      <c r="F119" s="14" t="s">
        <v>437</v>
      </c>
      <c r="G119" s="14" t="s">
        <v>1047</v>
      </c>
      <c r="H119" s="14" t="s">
        <v>1048</v>
      </c>
      <c r="I119" s="14" t="s">
        <v>1049</v>
      </c>
      <c r="J119" s="14" t="s">
        <v>1050</v>
      </c>
      <c r="K119" s="14" t="s">
        <v>1051</v>
      </c>
      <c r="L119" s="14" t="s">
        <v>1052</v>
      </c>
      <c r="M119" s="14" t="s">
        <v>2</v>
      </c>
    </row>
    <row r="120" spans="1:13" ht="30" customHeight="1">
      <c r="A120" s="13">
        <v>119</v>
      </c>
      <c r="B120" s="14" t="s">
        <v>920</v>
      </c>
      <c r="C120" s="14" t="s">
        <v>1053</v>
      </c>
      <c r="D120" s="14">
        <v>1</v>
      </c>
      <c r="E120" s="14" t="s">
        <v>1054</v>
      </c>
      <c r="F120" s="14" t="s">
        <v>437</v>
      </c>
      <c r="G120" s="14" t="s">
        <v>156</v>
      </c>
      <c r="H120" s="14" t="s">
        <v>1055</v>
      </c>
      <c r="I120" s="14" t="s">
        <v>1056</v>
      </c>
      <c r="J120" s="14" t="s">
        <v>1050</v>
      </c>
      <c r="K120" s="14" t="s">
        <v>1057</v>
      </c>
      <c r="L120" s="14" t="s">
        <v>1058</v>
      </c>
      <c r="M120" s="14" t="s">
        <v>2</v>
      </c>
    </row>
    <row r="121" spans="1:13" ht="30" customHeight="1">
      <c r="A121" s="13">
        <v>120</v>
      </c>
      <c r="B121" s="14" t="s">
        <v>920</v>
      </c>
      <c r="C121" s="14" t="s">
        <v>1059</v>
      </c>
      <c r="D121" s="14">
        <v>2</v>
      </c>
      <c r="E121" s="14">
        <v>3</v>
      </c>
      <c r="F121" s="14" t="s">
        <v>437</v>
      </c>
      <c r="G121" s="14" t="s">
        <v>159</v>
      </c>
      <c r="H121" s="14" t="s">
        <v>1060</v>
      </c>
      <c r="I121" s="14" t="s">
        <v>1061</v>
      </c>
      <c r="J121" s="14" t="s">
        <v>187</v>
      </c>
      <c r="K121" s="14" t="s">
        <v>1062</v>
      </c>
      <c r="L121" s="14" t="s">
        <v>1063</v>
      </c>
      <c r="M121" s="14" t="s">
        <v>531</v>
      </c>
    </row>
    <row r="122" spans="1:13" ht="30" customHeight="1">
      <c r="A122" s="13">
        <v>121</v>
      </c>
      <c r="B122" s="14" t="s">
        <v>920</v>
      </c>
      <c r="C122" s="14" t="s">
        <v>1064</v>
      </c>
      <c r="D122" s="14">
        <v>4</v>
      </c>
      <c r="E122" s="14">
        <v>1</v>
      </c>
      <c r="F122" s="14" t="s">
        <v>428</v>
      </c>
      <c r="G122" s="14" t="s">
        <v>188</v>
      </c>
      <c r="H122" s="14" t="s">
        <v>189</v>
      </c>
      <c r="I122" s="14" t="s">
        <v>1065</v>
      </c>
      <c r="J122" s="14" t="s">
        <v>923</v>
      </c>
      <c r="K122" s="14" t="s">
        <v>1066</v>
      </c>
      <c r="L122" s="14" t="s">
        <v>1067</v>
      </c>
      <c r="M122" s="14" t="s">
        <v>2</v>
      </c>
    </row>
    <row r="123" spans="1:13" ht="30" customHeight="1">
      <c r="A123" s="13">
        <v>122</v>
      </c>
      <c r="B123" s="14" t="s">
        <v>920</v>
      </c>
      <c r="C123" s="14" t="s">
        <v>1068</v>
      </c>
      <c r="D123" s="14">
        <v>2</v>
      </c>
      <c r="E123" s="14" t="s">
        <v>1069</v>
      </c>
      <c r="F123" s="14" t="s">
        <v>437</v>
      </c>
      <c r="G123" s="14" t="s">
        <v>156</v>
      </c>
      <c r="H123" s="14" t="s">
        <v>1070</v>
      </c>
      <c r="I123" s="14" t="s">
        <v>1071</v>
      </c>
      <c r="J123" s="14" t="s">
        <v>1050</v>
      </c>
      <c r="K123" s="14" t="s">
        <v>1072</v>
      </c>
      <c r="L123" s="14" t="s">
        <v>1073</v>
      </c>
      <c r="M123" s="14" t="s">
        <v>2</v>
      </c>
    </row>
    <row r="124" spans="1:13" ht="30" customHeight="1">
      <c r="A124" s="13">
        <v>123</v>
      </c>
      <c r="B124" s="14" t="s">
        <v>920</v>
      </c>
      <c r="C124" s="14" t="s">
        <v>1074</v>
      </c>
      <c r="D124" s="14" t="s">
        <v>1075</v>
      </c>
      <c r="E124" s="14" t="s">
        <v>1076</v>
      </c>
      <c r="F124" s="14" t="s">
        <v>437</v>
      </c>
      <c r="G124" s="14" t="s">
        <v>159</v>
      </c>
      <c r="H124" s="14" t="s">
        <v>1077</v>
      </c>
      <c r="I124" s="14" t="s">
        <v>1078</v>
      </c>
      <c r="J124" s="14" t="s">
        <v>187</v>
      </c>
      <c r="K124" s="14" t="s">
        <v>1079</v>
      </c>
      <c r="L124" s="14" t="s">
        <v>1080</v>
      </c>
      <c r="M124" s="14" t="s">
        <v>531</v>
      </c>
    </row>
    <row r="125" spans="1:13" ht="30" customHeight="1">
      <c r="A125" s="13">
        <v>124</v>
      </c>
      <c r="B125" s="14" t="s">
        <v>920</v>
      </c>
      <c r="C125" s="14" t="s">
        <v>1081</v>
      </c>
      <c r="D125" s="14">
        <v>1</v>
      </c>
      <c r="E125" s="14" t="s">
        <v>1054</v>
      </c>
      <c r="F125" s="14" t="s">
        <v>428</v>
      </c>
      <c r="G125" s="14" t="s">
        <v>1082</v>
      </c>
      <c r="H125" s="14" t="s">
        <v>1083</v>
      </c>
      <c r="I125" s="14" t="s">
        <v>1084</v>
      </c>
      <c r="J125" s="14" t="s">
        <v>158</v>
      </c>
      <c r="K125" s="14" t="s">
        <v>1085</v>
      </c>
      <c r="L125" s="14" t="s">
        <v>1086</v>
      </c>
      <c r="M125" s="14" t="s">
        <v>2</v>
      </c>
    </row>
    <row r="126" spans="1:13" ht="30" customHeight="1">
      <c r="A126" s="13">
        <v>125</v>
      </c>
      <c r="B126" s="14" t="s">
        <v>920</v>
      </c>
      <c r="C126" s="14" t="s">
        <v>1087</v>
      </c>
      <c r="D126" s="14">
        <v>1</v>
      </c>
      <c r="E126" s="14">
        <v>1</v>
      </c>
      <c r="F126" s="14" t="s">
        <v>437</v>
      </c>
      <c r="G126" s="14" t="s">
        <v>190</v>
      </c>
      <c r="H126" s="14" t="s">
        <v>1088</v>
      </c>
      <c r="I126" s="14" t="s">
        <v>1089</v>
      </c>
      <c r="J126" s="14" t="s">
        <v>1090</v>
      </c>
      <c r="K126" s="14" t="s">
        <v>1091</v>
      </c>
      <c r="L126" s="14" t="s">
        <v>191</v>
      </c>
      <c r="M126" s="14" t="s">
        <v>531</v>
      </c>
    </row>
    <row r="127" spans="1:13" ht="30" customHeight="1">
      <c r="A127" s="13">
        <v>126</v>
      </c>
      <c r="B127" s="14" t="s">
        <v>920</v>
      </c>
      <c r="C127" s="14" t="s">
        <v>1092</v>
      </c>
      <c r="D127" s="14">
        <v>1</v>
      </c>
      <c r="E127" s="14">
        <v>2</v>
      </c>
      <c r="F127" s="14" t="s">
        <v>801</v>
      </c>
      <c r="G127" s="14" t="s">
        <v>186</v>
      </c>
      <c r="H127" s="14" t="s">
        <v>1093</v>
      </c>
      <c r="I127" s="14" t="s">
        <v>1094</v>
      </c>
      <c r="J127" s="14" t="s">
        <v>192</v>
      </c>
      <c r="K127" s="14" t="s">
        <v>1094</v>
      </c>
      <c r="L127" s="14" t="s">
        <v>1094</v>
      </c>
      <c r="M127" s="14" t="s">
        <v>4</v>
      </c>
    </row>
    <row r="128" spans="1:13" ht="30" customHeight="1">
      <c r="A128" s="13">
        <v>127</v>
      </c>
      <c r="B128" s="14" t="s">
        <v>920</v>
      </c>
      <c r="C128" s="14" t="s">
        <v>1095</v>
      </c>
      <c r="D128" s="14">
        <v>3</v>
      </c>
      <c r="E128" s="14">
        <v>8</v>
      </c>
      <c r="F128" s="14" t="s">
        <v>437</v>
      </c>
      <c r="G128" s="14" t="s">
        <v>159</v>
      </c>
      <c r="H128" s="14" t="s">
        <v>193</v>
      </c>
      <c r="I128" s="14" t="s">
        <v>1096</v>
      </c>
      <c r="J128" s="14" t="s">
        <v>162</v>
      </c>
      <c r="K128" s="14" t="s">
        <v>1097</v>
      </c>
      <c r="L128" s="14" t="s">
        <v>1098</v>
      </c>
      <c r="M128" s="14" t="s">
        <v>2</v>
      </c>
    </row>
    <row r="129" spans="1:13" ht="30" customHeight="1">
      <c r="A129" s="13">
        <v>128</v>
      </c>
      <c r="B129" s="14" t="s">
        <v>920</v>
      </c>
      <c r="C129" s="14" t="s">
        <v>1099</v>
      </c>
      <c r="D129" s="14">
        <v>1</v>
      </c>
      <c r="E129" s="14">
        <v>4</v>
      </c>
      <c r="F129" s="14" t="s">
        <v>437</v>
      </c>
      <c r="G129" s="14" t="s">
        <v>194</v>
      </c>
      <c r="H129" s="14" t="s">
        <v>195</v>
      </c>
      <c r="I129" s="14" t="s">
        <v>1100</v>
      </c>
      <c r="J129" s="14" t="s">
        <v>1101</v>
      </c>
      <c r="K129" s="14" t="s">
        <v>1102</v>
      </c>
      <c r="L129" s="14" t="s">
        <v>1103</v>
      </c>
      <c r="M129" s="14" t="s">
        <v>3</v>
      </c>
    </row>
    <row r="130" spans="1:13" ht="30" customHeight="1">
      <c r="A130" s="13">
        <v>129</v>
      </c>
      <c r="B130" s="14" t="s">
        <v>920</v>
      </c>
      <c r="C130" s="14" t="s">
        <v>1104</v>
      </c>
      <c r="D130" s="14" t="s">
        <v>402</v>
      </c>
      <c r="E130" s="14" t="s">
        <v>1105</v>
      </c>
      <c r="F130" s="14" t="s">
        <v>437</v>
      </c>
      <c r="G130" s="14" t="s">
        <v>196</v>
      </c>
      <c r="H130" s="14" t="s">
        <v>197</v>
      </c>
      <c r="I130" s="14" t="s">
        <v>1106</v>
      </c>
      <c r="J130" s="14" t="s">
        <v>1107</v>
      </c>
      <c r="K130" s="14" t="s">
        <v>1108</v>
      </c>
      <c r="L130" s="14" t="s">
        <v>1109</v>
      </c>
      <c r="M130" s="14" t="s">
        <v>2</v>
      </c>
    </row>
    <row r="131" spans="1:13" ht="30" customHeight="1">
      <c r="A131" s="13">
        <v>130</v>
      </c>
      <c r="B131" s="14" t="s">
        <v>920</v>
      </c>
      <c r="C131" s="14" t="s">
        <v>1110</v>
      </c>
      <c r="D131" s="14">
        <v>2</v>
      </c>
      <c r="E131" s="14">
        <v>8</v>
      </c>
      <c r="F131" s="14" t="s">
        <v>437</v>
      </c>
      <c r="G131" s="14" t="s">
        <v>198</v>
      </c>
      <c r="H131" s="14" t="s">
        <v>1111</v>
      </c>
      <c r="I131" s="14" t="s">
        <v>1112</v>
      </c>
      <c r="J131" s="14" t="s">
        <v>173</v>
      </c>
      <c r="K131" s="14" t="s">
        <v>1113</v>
      </c>
      <c r="L131" s="14" t="s">
        <v>1114</v>
      </c>
      <c r="M131" s="14" t="s">
        <v>3</v>
      </c>
    </row>
    <row r="132" spans="1:13" ht="36" customHeight="1">
      <c r="A132" s="13">
        <v>131</v>
      </c>
      <c r="B132" s="14" t="s">
        <v>920</v>
      </c>
      <c r="C132" s="14" t="s">
        <v>1115</v>
      </c>
      <c r="D132" s="14">
        <v>2</v>
      </c>
      <c r="E132" s="14">
        <v>9</v>
      </c>
      <c r="F132" s="14" t="s">
        <v>437</v>
      </c>
      <c r="G132" s="14" t="s">
        <v>1116</v>
      </c>
      <c r="H132" s="14" t="s">
        <v>1117</v>
      </c>
      <c r="I132" s="14" t="s">
        <v>1118</v>
      </c>
      <c r="J132" s="14" t="s">
        <v>173</v>
      </c>
      <c r="K132" s="14" t="s">
        <v>1119</v>
      </c>
      <c r="L132" s="21" t="s">
        <v>1120</v>
      </c>
      <c r="M132" s="14" t="s">
        <v>2</v>
      </c>
    </row>
    <row r="133" spans="1:13" ht="38.25" customHeight="1">
      <c r="A133" s="13">
        <v>132</v>
      </c>
      <c r="B133" s="14" t="s">
        <v>920</v>
      </c>
      <c r="C133" s="14" t="s">
        <v>1121</v>
      </c>
      <c r="D133" s="14">
        <v>5</v>
      </c>
      <c r="E133" s="14">
        <v>11</v>
      </c>
      <c r="F133" s="14" t="s">
        <v>437</v>
      </c>
      <c r="G133" s="14" t="s">
        <v>122</v>
      </c>
      <c r="H133" s="14" t="s">
        <v>123</v>
      </c>
      <c r="I133" s="14" t="s">
        <v>1122</v>
      </c>
      <c r="J133" s="14" t="s">
        <v>173</v>
      </c>
      <c r="K133" s="14" t="s">
        <v>1123</v>
      </c>
      <c r="L133" s="24" t="s">
        <v>1124</v>
      </c>
      <c r="M133" s="14" t="s">
        <v>3</v>
      </c>
    </row>
    <row r="134" spans="1:13" ht="51" customHeight="1">
      <c r="A134" s="13">
        <v>133</v>
      </c>
      <c r="B134" s="14" t="s">
        <v>920</v>
      </c>
      <c r="C134" s="14" t="s">
        <v>1125</v>
      </c>
      <c r="D134" s="14">
        <v>2</v>
      </c>
      <c r="E134" s="14">
        <v>3</v>
      </c>
      <c r="F134" s="14" t="s">
        <v>428</v>
      </c>
      <c r="G134" s="14" t="s">
        <v>190</v>
      </c>
      <c r="H134" s="14" t="s">
        <v>1126</v>
      </c>
      <c r="I134" s="14" t="s">
        <v>1127</v>
      </c>
      <c r="J134" s="14" t="s">
        <v>1090</v>
      </c>
      <c r="K134" s="14" t="s">
        <v>1128</v>
      </c>
      <c r="L134" s="14" t="s">
        <v>1129</v>
      </c>
      <c r="M134" s="14" t="s">
        <v>2</v>
      </c>
    </row>
    <row r="135" spans="1:13" ht="75" customHeight="1">
      <c r="A135" s="13">
        <v>134</v>
      </c>
      <c r="B135" s="14" t="s">
        <v>920</v>
      </c>
      <c r="C135" s="14" t="s">
        <v>1130</v>
      </c>
      <c r="D135" s="14">
        <v>2</v>
      </c>
      <c r="E135" s="14">
        <v>4</v>
      </c>
      <c r="F135" s="14" t="s">
        <v>428</v>
      </c>
      <c r="G135" s="14" t="s">
        <v>190</v>
      </c>
      <c r="H135" s="14" t="s">
        <v>199</v>
      </c>
      <c r="I135" s="14" t="s">
        <v>1131</v>
      </c>
      <c r="J135" s="14" t="s">
        <v>1090</v>
      </c>
      <c r="K135" s="14" t="s">
        <v>1132</v>
      </c>
      <c r="L135" s="14" t="s">
        <v>1133</v>
      </c>
      <c r="M135" s="14" t="s">
        <v>2</v>
      </c>
    </row>
    <row r="136" spans="1:13" ht="33" customHeight="1">
      <c r="A136" s="13">
        <v>135</v>
      </c>
      <c r="B136" s="14" t="s">
        <v>920</v>
      </c>
      <c r="C136" s="14" t="s">
        <v>1134</v>
      </c>
      <c r="D136" s="14">
        <v>1</v>
      </c>
      <c r="E136" s="14">
        <v>8</v>
      </c>
      <c r="F136" s="14" t="s">
        <v>428</v>
      </c>
      <c r="G136" s="14" t="s">
        <v>190</v>
      </c>
      <c r="H136" s="14" t="s">
        <v>1135</v>
      </c>
      <c r="I136" s="14" t="s">
        <v>1136</v>
      </c>
      <c r="J136" s="14" t="s">
        <v>1090</v>
      </c>
      <c r="K136" s="14" t="s">
        <v>1137</v>
      </c>
      <c r="L136" s="14" t="s">
        <v>1138</v>
      </c>
      <c r="M136" s="14" t="s">
        <v>2</v>
      </c>
    </row>
    <row r="137" spans="1:13" ht="39.75" customHeight="1">
      <c r="A137" s="13">
        <v>136</v>
      </c>
      <c r="B137" s="14" t="s">
        <v>920</v>
      </c>
      <c r="C137" s="14" t="s">
        <v>1139</v>
      </c>
      <c r="D137" s="14">
        <v>1</v>
      </c>
      <c r="E137" s="14">
        <v>6</v>
      </c>
      <c r="F137" s="14" t="s">
        <v>437</v>
      </c>
      <c r="G137" s="14" t="s">
        <v>190</v>
      </c>
      <c r="H137" s="14" t="s">
        <v>200</v>
      </c>
      <c r="I137" s="14" t="s">
        <v>1140</v>
      </c>
      <c r="J137" s="14" t="s">
        <v>1090</v>
      </c>
      <c r="K137" s="14" t="s">
        <v>1128</v>
      </c>
      <c r="L137" s="14" t="s">
        <v>1141</v>
      </c>
      <c r="M137" s="14" t="s">
        <v>531</v>
      </c>
    </row>
    <row r="138" spans="1:13" ht="30" customHeight="1">
      <c r="A138" s="13">
        <v>137</v>
      </c>
      <c r="B138" s="14" t="s">
        <v>920</v>
      </c>
      <c r="C138" s="14" t="s">
        <v>1142</v>
      </c>
      <c r="D138" s="14">
        <v>2</v>
      </c>
      <c r="E138" s="14">
        <v>3</v>
      </c>
      <c r="F138" s="14" t="s">
        <v>437</v>
      </c>
      <c r="G138" s="14" t="s">
        <v>186</v>
      </c>
      <c r="H138" s="14" t="s">
        <v>1143</v>
      </c>
      <c r="I138" s="14" t="s">
        <v>1144</v>
      </c>
      <c r="J138" s="14" t="s">
        <v>192</v>
      </c>
      <c r="K138" s="14" t="s">
        <v>1145</v>
      </c>
      <c r="L138" s="14" t="s">
        <v>1146</v>
      </c>
      <c r="M138" s="14" t="s">
        <v>531</v>
      </c>
    </row>
    <row r="139" spans="1:13" ht="30" customHeight="1">
      <c r="A139" s="13">
        <v>138</v>
      </c>
      <c r="B139" s="14" t="s">
        <v>920</v>
      </c>
      <c r="C139" s="14" t="s">
        <v>1147</v>
      </c>
      <c r="D139" s="14">
        <v>2</v>
      </c>
      <c r="E139" s="14">
        <v>2</v>
      </c>
      <c r="F139" s="14" t="s">
        <v>428</v>
      </c>
      <c r="G139" s="14" t="s">
        <v>186</v>
      </c>
      <c r="H139" s="14" t="s">
        <v>1148</v>
      </c>
      <c r="I139" s="25" t="s">
        <v>1149</v>
      </c>
      <c r="J139" s="14" t="s">
        <v>192</v>
      </c>
      <c r="K139" s="14" t="s">
        <v>201</v>
      </c>
      <c r="L139" s="24" t="s">
        <v>1150</v>
      </c>
      <c r="M139" s="14" t="s">
        <v>2</v>
      </c>
    </row>
    <row r="140" spans="1:13" ht="30" customHeight="1">
      <c r="A140" s="13">
        <v>139</v>
      </c>
      <c r="B140" s="14" t="s">
        <v>920</v>
      </c>
      <c r="C140" s="14" t="s">
        <v>1151</v>
      </c>
      <c r="D140" s="14">
        <v>1</v>
      </c>
      <c r="E140" s="14" t="s">
        <v>1152</v>
      </c>
      <c r="F140" s="14" t="s">
        <v>428</v>
      </c>
      <c r="G140" s="14" t="s">
        <v>1153</v>
      </c>
      <c r="H140" s="14" t="s">
        <v>1154</v>
      </c>
      <c r="I140" s="14" t="s">
        <v>1155</v>
      </c>
      <c r="J140" s="14" t="s">
        <v>1156</v>
      </c>
      <c r="K140" s="14" t="s">
        <v>1157</v>
      </c>
      <c r="L140" s="14" t="s">
        <v>1158</v>
      </c>
      <c r="M140" s="14" t="s">
        <v>2</v>
      </c>
    </row>
    <row r="141" spans="1:13" ht="30" customHeight="1">
      <c r="A141" s="13">
        <v>140</v>
      </c>
      <c r="B141" s="14" t="s">
        <v>920</v>
      </c>
      <c r="C141" s="14" t="s">
        <v>1159</v>
      </c>
      <c r="D141" s="14">
        <v>2</v>
      </c>
      <c r="E141" s="14">
        <v>3</v>
      </c>
      <c r="F141" s="14" t="s">
        <v>437</v>
      </c>
      <c r="G141" s="14" t="s">
        <v>1160</v>
      </c>
      <c r="H141" s="14" t="s">
        <v>202</v>
      </c>
      <c r="I141" s="14" t="s">
        <v>1161</v>
      </c>
      <c r="J141" s="14" t="s">
        <v>1156</v>
      </c>
      <c r="K141" s="14" t="s">
        <v>1162</v>
      </c>
      <c r="L141" s="14" t="s">
        <v>1163</v>
      </c>
      <c r="M141" s="14" t="s">
        <v>531</v>
      </c>
    </row>
    <row r="142" spans="1:13" ht="30" customHeight="1">
      <c r="A142" s="13">
        <v>141</v>
      </c>
      <c r="B142" s="14" t="s">
        <v>920</v>
      </c>
      <c r="C142" s="14" t="s">
        <v>1164</v>
      </c>
      <c r="D142" s="14">
        <v>2</v>
      </c>
      <c r="E142" s="14">
        <v>10</v>
      </c>
      <c r="F142" s="14" t="s">
        <v>428</v>
      </c>
      <c r="G142" s="14" t="s">
        <v>1165</v>
      </c>
      <c r="H142" s="14" t="s">
        <v>1166</v>
      </c>
      <c r="I142" s="14" t="s">
        <v>1167</v>
      </c>
      <c r="J142" s="14" t="s">
        <v>1156</v>
      </c>
      <c r="K142" s="14" t="s">
        <v>1168</v>
      </c>
      <c r="L142" s="14" t="s">
        <v>1169</v>
      </c>
      <c r="M142" s="14" t="s">
        <v>2</v>
      </c>
    </row>
    <row r="143" spans="1:13" ht="30" customHeight="1">
      <c r="A143" s="13">
        <v>142</v>
      </c>
      <c r="B143" s="14" t="s">
        <v>920</v>
      </c>
      <c r="C143" s="14" t="s">
        <v>1170</v>
      </c>
      <c r="D143" s="14">
        <v>4</v>
      </c>
      <c r="E143" s="14">
        <v>9</v>
      </c>
      <c r="F143" s="14" t="s">
        <v>428</v>
      </c>
      <c r="G143" s="14" t="s">
        <v>1171</v>
      </c>
      <c r="H143" s="14" t="s">
        <v>1172</v>
      </c>
      <c r="I143" s="14" t="s">
        <v>1173</v>
      </c>
      <c r="J143" s="14" t="s">
        <v>1156</v>
      </c>
      <c r="K143" s="14" t="s">
        <v>1174</v>
      </c>
      <c r="L143" s="14" t="s">
        <v>1175</v>
      </c>
      <c r="M143" s="14" t="s">
        <v>2</v>
      </c>
    </row>
    <row r="144" spans="1:13" ht="30" customHeight="1">
      <c r="A144" s="13">
        <v>143</v>
      </c>
      <c r="B144" s="14" t="s">
        <v>920</v>
      </c>
      <c r="C144" s="14" t="s">
        <v>1176</v>
      </c>
      <c r="D144" s="14">
        <v>5</v>
      </c>
      <c r="E144" s="14" t="s">
        <v>1177</v>
      </c>
      <c r="F144" s="14" t="s">
        <v>428</v>
      </c>
      <c r="G144" s="14" t="s">
        <v>1178</v>
      </c>
      <c r="H144" s="14" t="s">
        <v>1179</v>
      </c>
      <c r="I144" s="14" t="s">
        <v>1180</v>
      </c>
      <c r="J144" s="14" t="s">
        <v>1156</v>
      </c>
      <c r="K144" s="14" t="s">
        <v>1181</v>
      </c>
      <c r="L144" s="14" t="s">
        <v>1182</v>
      </c>
      <c r="M144" s="14" t="s">
        <v>2</v>
      </c>
    </row>
    <row r="145" spans="1:13" ht="30" customHeight="1">
      <c r="A145" s="13">
        <v>144</v>
      </c>
      <c r="B145" s="14" t="s">
        <v>920</v>
      </c>
      <c r="C145" s="14" t="s">
        <v>1183</v>
      </c>
      <c r="D145" s="14">
        <v>1</v>
      </c>
      <c r="E145" s="14" t="s">
        <v>361</v>
      </c>
      <c r="F145" s="14" t="s">
        <v>437</v>
      </c>
      <c r="G145" s="14" t="s">
        <v>1184</v>
      </c>
      <c r="H145" s="14" t="s">
        <v>1185</v>
      </c>
      <c r="I145" s="14" t="s">
        <v>1186</v>
      </c>
      <c r="J145" s="14" t="s">
        <v>952</v>
      </c>
      <c r="K145" s="14" t="s">
        <v>1187</v>
      </c>
      <c r="L145" s="14" t="s">
        <v>1188</v>
      </c>
      <c r="M145" s="14" t="s">
        <v>531</v>
      </c>
    </row>
    <row r="146" spans="1:13" ht="30" customHeight="1">
      <c r="A146" s="13">
        <v>145</v>
      </c>
      <c r="B146" s="14" t="s">
        <v>920</v>
      </c>
      <c r="C146" s="14" t="s">
        <v>1189</v>
      </c>
      <c r="D146" s="14">
        <v>2</v>
      </c>
      <c r="E146" s="14">
        <v>4</v>
      </c>
      <c r="F146" s="14" t="s">
        <v>428</v>
      </c>
      <c r="G146" s="14" t="s">
        <v>1190</v>
      </c>
      <c r="H146" s="14" t="s">
        <v>1191</v>
      </c>
      <c r="I146" s="14" t="s">
        <v>1192</v>
      </c>
      <c r="J146" s="14" t="s">
        <v>952</v>
      </c>
      <c r="K146" s="14" t="s">
        <v>1193</v>
      </c>
      <c r="L146" s="14" t="s">
        <v>1194</v>
      </c>
      <c r="M146" s="14" t="s">
        <v>2</v>
      </c>
    </row>
    <row r="147" spans="1:13" ht="30" customHeight="1">
      <c r="A147" s="13">
        <v>146</v>
      </c>
      <c r="B147" s="14" t="s">
        <v>920</v>
      </c>
      <c r="C147" s="14" t="s">
        <v>1195</v>
      </c>
      <c r="D147" s="14">
        <v>2</v>
      </c>
      <c r="E147" s="14">
        <v>3</v>
      </c>
      <c r="F147" s="14" t="s">
        <v>437</v>
      </c>
      <c r="G147" s="14" t="s">
        <v>159</v>
      </c>
      <c r="H147" s="14" t="s">
        <v>203</v>
      </c>
      <c r="I147" s="14" t="s">
        <v>1196</v>
      </c>
      <c r="J147" s="14" t="s">
        <v>162</v>
      </c>
      <c r="K147" s="14" t="s">
        <v>1197</v>
      </c>
      <c r="L147" s="14" t="s">
        <v>1198</v>
      </c>
      <c r="M147" s="14" t="s">
        <v>2</v>
      </c>
    </row>
    <row r="148" spans="1:13" ht="30" customHeight="1">
      <c r="A148" s="13">
        <v>147</v>
      </c>
      <c r="B148" s="14" t="s">
        <v>920</v>
      </c>
      <c r="C148" s="14" t="s">
        <v>1199</v>
      </c>
      <c r="D148" s="14">
        <v>2</v>
      </c>
      <c r="E148" s="14">
        <v>3</v>
      </c>
      <c r="F148" s="14" t="s">
        <v>437</v>
      </c>
      <c r="G148" s="14" t="s">
        <v>159</v>
      </c>
      <c r="H148" s="14" t="s">
        <v>1200</v>
      </c>
      <c r="I148" s="14" t="s">
        <v>1201</v>
      </c>
      <c r="J148" s="14" t="s">
        <v>162</v>
      </c>
      <c r="K148" s="14" t="s">
        <v>1202</v>
      </c>
      <c r="L148" s="14" t="s">
        <v>1198</v>
      </c>
      <c r="M148" s="14" t="s">
        <v>3</v>
      </c>
    </row>
    <row r="149" spans="1:13" ht="30" customHeight="1">
      <c r="A149" s="13">
        <v>148</v>
      </c>
      <c r="B149" s="14" t="s">
        <v>920</v>
      </c>
      <c r="C149" s="14" t="s">
        <v>1203</v>
      </c>
      <c r="D149" s="14">
        <v>2</v>
      </c>
      <c r="E149" s="14">
        <v>3</v>
      </c>
      <c r="F149" s="14" t="s">
        <v>428</v>
      </c>
      <c r="G149" s="14" t="s">
        <v>1204</v>
      </c>
      <c r="H149" s="14" t="s">
        <v>1205</v>
      </c>
      <c r="I149" s="14" t="s">
        <v>1206</v>
      </c>
      <c r="J149" s="14" t="s">
        <v>1207</v>
      </c>
      <c r="K149" s="14" t="s">
        <v>204</v>
      </c>
      <c r="L149" s="14" t="s">
        <v>1208</v>
      </c>
      <c r="M149" s="14" t="s">
        <v>2</v>
      </c>
    </row>
    <row r="150" spans="1:13" ht="30" customHeight="1">
      <c r="A150" s="13">
        <v>149</v>
      </c>
      <c r="B150" s="14" t="s">
        <v>920</v>
      </c>
      <c r="C150" s="14" t="s">
        <v>205</v>
      </c>
      <c r="D150" s="14">
        <v>2</v>
      </c>
      <c r="E150" s="14">
        <v>3</v>
      </c>
      <c r="F150" s="14" t="s">
        <v>437</v>
      </c>
      <c r="G150" s="14" t="s">
        <v>206</v>
      </c>
      <c r="H150" s="14" t="s">
        <v>1209</v>
      </c>
      <c r="I150" s="14" t="s">
        <v>1210</v>
      </c>
      <c r="J150" s="14" t="s">
        <v>1211</v>
      </c>
      <c r="K150" s="14" t="s">
        <v>207</v>
      </c>
      <c r="L150" s="14" t="s">
        <v>1212</v>
      </c>
      <c r="M150" s="14" t="s">
        <v>3</v>
      </c>
    </row>
    <row r="151" spans="1:13" ht="30" customHeight="1">
      <c r="A151" s="13">
        <v>150</v>
      </c>
      <c r="B151" s="14" t="s">
        <v>920</v>
      </c>
      <c r="C151" s="14" t="s">
        <v>1213</v>
      </c>
      <c r="D151" s="14">
        <v>1</v>
      </c>
      <c r="E151" s="14">
        <v>8</v>
      </c>
      <c r="F151" s="14" t="s">
        <v>428</v>
      </c>
      <c r="G151" s="14" t="s">
        <v>208</v>
      </c>
      <c r="H151" s="14" t="s">
        <v>209</v>
      </c>
      <c r="I151" s="14" t="s">
        <v>1214</v>
      </c>
      <c r="J151" s="14" t="s">
        <v>210</v>
      </c>
      <c r="K151" s="14" t="s">
        <v>211</v>
      </c>
      <c r="L151" s="14" t="s">
        <v>1215</v>
      </c>
      <c r="M151" s="14" t="s">
        <v>2</v>
      </c>
    </row>
    <row r="152" spans="1:13" ht="30" customHeight="1">
      <c r="A152" s="13">
        <v>151</v>
      </c>
      <c r="B152" s="14" t="s">
        <v>920</v>
      </c>
      <c r="C152" s="14" t="s">
        <v>1216</v>
      </c>
      <c r="D152" s="14">
        <v>1</v>
      </c>
      <c r="E152" s="14">
        <v>8</v>
      </c>
      <c r="F152" s="14" t="s">
        <v>428</v>
      </c>
      <c r="G152" s="14" t="s">
        <v>212</v>
      </c>
      <c r="H152" s="14" t="s">
        <v>213</v>
      </c>
      <c r="I152" s="14" t="s">
        <v>1217</v>
      </c>
      <c r="J152" s="14" t="s">
        <v>1218</v>
      </c>
      <c r="K152" s="14" t="s">
        <v>1219</v>
      </c>
      <c r="L152" s="14" t="s">
        <v>1220</v>
      </c>
      <c r="M152" s="14" t="s">
        <v>3</v>
      </c>
    </row>
    <row r="153" spans="1:13" ht="30" customHeight="1">
      <c r="A153" s="13">
        <v>152</v>
      </c>
      <c r="B153" s="14" t="s">
        <v>920</v>
      </c>
      <c r="C153" s="14" t="s">
        <v>1221</v>
      </c>
      <c r="D153" s="14">
        <v>5</v>
      </c>
      <c r="E153" s="14">
        <v>4</v>
      </c>
      <c r="F153" s="14" t="s">
        <v>437</v>
      </c>
      <c r="G153" s="14" t="s">
        <v>214</v>
      </c>
      <c r="H153" s="14" t="s">
        <v>215</v>
      </c>
      <c r="I153" s="14" t="s">
        <v>1222</v>
      </c>
      <c r="J153" s="14" t="s">
        <v>216</v>
      </c>
      <c r="K153" s="14" t="s">
        <v>217</v>
      </c>
      <c r="L153" s="14" t="s">
        <v>1223</v>
      </c>
      <c r="M153" s="14" t="s">
        <v>531</v>
      </c>
    </row>
    <row r="154" spans="1:13" ht="30" customHeight="1">
      <c r="A154" s="13">
        <v>153</v>
      </c>
      <c r="B154" s="14" t="s">
        <v>920</v>
      </c>
      <c r="C154" s="14" t="s">
        <v>1224</v>
      </c>
      <c r="D154" s="14">
        <v>1</v>
      </c>
      <c r="E154" s="14" t="s">
        <v>1225</v>
      </c>
      <c r="F154" s="14" t="s">
        <v>437</v>
      </c>
      <c r="G154" s="14" t="s">
        <v>1032</v>
      </c>
      <c r="H154" s="14" t="s">
        <v>1033</v>
      </c>
      <c r="I154" s="14" t="s">
        <v>1226</v>
      </c>
      <c r="J154" s="14" t="s">
        <v>1035</v>
      </c>
      <c r="K154" s="14" t="s">
        <v>1227</v>
      </c>
      <c r="L154" s="14" t="s">
        <v>1228</v>
      </c>
      <c r="M154" s="14" t="s">
        <v>2</v>
      </c>
    </row>
    <row r="155" spans="1:13" ht="30" customHeight="1">
      <c r="A155" s="13">
        <v>154</v>
      </c>
      <c r="B155" s="14" t="s">
        <v>920</v>
      </c>
      <c r="C155" s="14" t="s">
        <v>218</v>
      </c>
      <c r="D155" s="14">
        <v>1</v>
      </c>
      <c r="E155" s="14">
        <v>5</v>
      </c>
      <c r="F155" s="14" t="s">
        <v>437</v>
      </c>
      <c r="G155" s="14" t="s">
        <v>219</v>
      </c>
      <c r="H155" s="14" t="s">
        <v>1229</v>
      </c>
      <c r="I155" s="14" t="s">
        <v>1230</v>
      </c>
      <c r="J155" s="14" t="s">
        <v>158</v>
      </c>
      <c r="K155" s="14" t="s">
        <v>1231</v>
      </c>
      <c r="L155" s="14" t="s">
        <v>1232</v>
      </c>
      <c r="M155" s="14" t="s">
        <v>531</v>
      </c>
    </row>
    <row r="156" spans="1:13" ht="30" customHeight="1">
      <c r="A156" s="13">
        <v>155</v>
      </c>
      <c r="B156" s="17" t="s">
        <v>1233</v>
      </c>
      <c r="C156" s="14" t="s">
        <v>1234</v>
      </c>
      <c r="D156" s="17">
        <v>5</v>
      </c>
      <c r="E156" s="17">
        <v>2</v>
      </c>
      <c r="F156" s="14" t="s">
        <v>437</v>
      </c>
      <c r="G156" s="14" t="s">
        <v>220</v>
      </c>
      <c r="H156" s="14" t="s">
        <v>221</v>
      </c>
      <c r="I156" s="14" t="s">
        <v>1235</v>
      </c>
      <c r="J156" s="14" t="s">
        <v>222</v>
      </c>
      <c r="K156" s="14" t="s">
        <v>1236</v>
      </c>
      <c r="L156" s="14" t="s">
        <v>1237</v>
      </c>
      <c r="M156" s="14" t="s">
        <v>2</v>
      </c>
    </row>
    <row r="157" spans="1:13" ht="30" customHeight="1">
      <c r="A157" s="13">
        <v>156</v>
      </c>
      <c r="B157" s="17" t="s">
        <v>1233</v>
      </c>
      <c r="C157" s="14" t="s">
        <v>1238</v>
      </c>
      <c r="D157" s="17">
        <v>1</v>
      </c>
      <c r="E157" s="17" t="s">
        <v>1239</v>
      </c>
      <c r="F157" s="14" t="s">
        <v>437</v>
      </c>
      <c r="G157" s="14" t="s">
        <v>223</v>
      </c>
      <c r="H157" s="14" t="s">
        <v>224</v>
      </c>
      <c r="I157" s="14" t="s">
        <v>2</v>
      </c>
      <c r="J157" s="14" t="s">
        <v>225</v>
      </c>
      <c r="K157" s="14" t="s">
        <v>1240</v>
      </c>
      <c r="L157" s="14" t="s">
        <v>1241</v>
      </c>
      <c r="M157" s="14" t="s">
        <v>2</v>
      </c>
    </row>
    <row r="158" spans="1:13" ht="30" customHeight="1">
      <c r="A158" s="13">
        <v>157</v>
      </c>
      <c r="B158" s="17" t="s">
        <v>1233</v>
      </c>
      <c r="C158" s="14" t="s">
        <v>1242</v>
      </c>
      <c r="D158" s="17">
        <v>1</v>
      </c>
      <c r="E158" s="17" t="s">
        <v>1239</v>
      </c>
      <c r="F158" s="14" t="s">
        <v>437</v>
      </c>
      <c r="G158" s="14" t="s">
        <v>226</v>
      </c>
      <c r="H158" s="14" t="s">
        <v>1243</v>
      </c>
      <c r="I158" s="14" t="s">
        <v>2</v>
      </c>
      <c r="J158" s="14" t="s">
        <v>227</v>
      </c>
      <c r="K158" s="14" t="s">
        <v>228</v>
      </c>
      <c r="L158" s="14"/>
      <c r="M158" s="14" t="s">
        <v>2</v>
      </c>
    </row>
    <row r="159" spans="1:13" ht="30" customHeight="1">
      <c r="A159" s="13">
        <v>158</v>
      </c>
      <c r="B159" s="14" t="s">
        <v>386</v>
      </c>
      <c r="C159" s="14" t="s">
        <v>1244</v>
      </c>
      <c r="D159" s="14">
        <v>2</v>
      </c>
      <c r="E159" s="14">
        <v>1</v>
      </c>
      <c r="F159" s="14" t="s">
        <v>2226</v>
      </c>
      <c r="G159" s="14" t="s">
        <v>1245</v>
      </c>
      <c r="H159" s="14" t="s">
        <v>1246</v>
      </c>
      <c r="I159" s="14" t="s">
        <v>544</v>
      </c>
      <c r="J159" s="14" t="s">
        <v>389</v>
      </c>
      <c r="K159" s="14" t="s">
        <v>1247</v>
      </c>
      <c r="L159" s="14" t="s">
        <v>1248</v>
      </c>
      <c r="M159" s="14" t="s">
        <v>4</v>
      </c>
    </row>
    <row r="160" spans="1:13" ht="30" customHeight="1">
      <c r="A160" s="13">
        <v>159</v>
      </c>
      <c r="B160" s="14" t="s">
        <v>1249</v>
      </c>
      <c r="C160" s="14" t="s">
        <v>1250</v>
      </c>
      <c r="D160" s="14">
        <v>1</v>
      </c>
      <c r="E160" s="14">
        <v>6</v>
      </c>
      <c r="F160" s="14" t="s">
        <v>437</v>
      </c>
      <c r="G160" s="14" t="s">
        <v>36</v>
      </c>
      <c r="H160" s="14" t="s">
        <v>1251</v>
      </c>
      <c r="I160" s="14" t="s">
        <v>1252</v>
      </c>
      <c r="J160" s="14" t="s">
        <v>229</v>
      </c>
      <c r="K160" s="14" t="s">
        <v>230</v>
      </c>
      <c r="L160" s="14" t="s">
        <v>1253</v>
      </c>
      <c r="M160" s="14" t="s">
        <v>531</v>
      </c>
    </row>
    <row r="161" spans="1:13" ht="30" customHeight="1">
      <c r="A161" s="13">
        <v>160</v>
      </c>
      <c r="B161" s="14" t="s">
        <v>1249</v>
      </c>
      <c r="C161" s="14" t="s">
        <v>1254</v>
      </c>
      <c r="D161" s="14">
        <v>1</v>
      </c>
      <c r="E161" s="14">
        <v>6</v>
      </c>
      <c r="F161" s="14" t="s">
        <v>437</v>
      </c>
      <c r="G161" s="14" t="s">
        <v>36</v>
      </c>
      <c r="H161" s="14" t="s">
        <v>231</v>
      </c>
      <c r="I161" s="14" t="s">
        <v>1255</v>
      </c>
      <c r="J161" s="14" t="s">
        <v>229</v>
      </c>
      <c r="K161" s="14" t="s">
        <v>230</v>
      </c>
      <c r="L161" s="14" t="s">
        <v>1253</v>
      </c>
      <c r="M161" s="14" t="s">
        <v>531</v>
      </c>
    </row>
    <row r="162" spans="1:13" ht="30" customHeight="1">
      <c r="A162" s="13">
        <v>161</v>
      </c>
      <c r="B162" s="14" t="s">
        <v>1249</v>
      </c>
      <c r="C162" s="14" t="s">
        <v>1256</v>
      </c>
      <c r="D162" s="14">
        <v>1</v>
      </c>
      <c r="E162" s="14">
        <v>6</v>
      </c>
      <c r="F162" s="14" t="s">
        <v>437</v>
      </c>
      <c r="G162" s="14" t="s">
        <v>36</v>
      </c>
      <c r="H162" s="14" t="s">
        <v>232</v>
      </c>
      <c r="I162" s="14" t="s">
        <v>1257</v>
      </c>
      <c r="J162" s="14" t="s">
        <v>233</v>
      </c>
      <c r="K162" s="14" t="s">
        <v>1258</v>
      </c>
      <c r="L162" s="14" t="s">
        <v>1259</v>
      </c>
      <c r="M162" s="14" t="s">
        <v>3</v>
      </c>
    </row>
    <row r="163" spans="1:13" ht="30" customHeight="1">
      <c r="A163" s="13">
        <v>162</v>
      </c>
      <c r="B163" s="14" t="s">
        <v>1249</v>
      </c>
      <c r="C163" s="14" t="s">
        <v>1260</v>
      </c>
      <c r="D163" s="14" t="s">
        <v>402</v>
      </c>
      <c r="E163" s="14" t="s">
        <v>1261</v>
      </c>
      <c r="F163" s="14" t="s">
        <v>437</v>
      </c>
      <c r="G163" s="14" t="s">
        <v>36</v>
      </c>
      <c r="H163" s="14" t="s">
        <v>234</v>
      </c>
      <c r="I163" s="14" t="s">
        <v>1262</v>
      </c>
      <c r="J163" s="14" t="s">
        <v>235</v>
      </c>
      <c r="K163" s="14" t="s">
        <v>1263</v>
      </c>
      <c r="L163" s="14" t="s">
        <v>1264</v>
      </c>
      <c r="M163" s="14" t="s">
        <v>531</v>
      </c>
    </row>
    <row r="164" spans="1:13" ht="30" customHeight="1">
      <c r="A164" s="13">
        <v>163</v>
      </c>
      <c r="B164" s="14" t="s">
        <v>1249</v>
      </c>
      <c r="C164" s="14" t="s">
        <v>1265</v>
      </c>
      <c r="D164" s="14">
        <v>1</v>
      </c>
      <c r="E164" s="14">
        <v>1</v>
      </c>
      <c r="F164" s="14" t="s">
        <v>437</v>
      </c>
      <c r="G164" s="14" t="s">
        <v>36</v>
      </c>
      <c r="H164" s="14" t="s">
        <v>1266</v>
      </c>
      <c r="I164" s="14" t="s">
        <v>1267</v>
      </c>
      <c r="J164" s="14" t="s">
        <v>229</v>
      </c>
      <c r="K164" s="14" t="s">
        <v>230</v>
      </c>
      <c r="L164" s="14" t="s">
        <v>1253</v>
      </c>
      <c r="M164" s="14" t="s">
        <v>531</v>
      </c>
    </row>
    <row r="165" spans="1:13" ht="30" customHeight="1">
      <c r="A165" s="13">
        <v>164</v>
      </c>
      <c r="B165" s="14" t="s">
        <v>1249</v>
      </c>
      <c r="C165" s="14" t="s">
        <v>1268</v>
      </c>
      <c r="D165" s="14">
        <v>1</v>
      </c>
      <c r="E165" s="14">
        <v>1</v>
      </c>
      <c r="F165" s="14" t="s">
        <v>437</v>
      </c>
      <c r="G165" s="14" t="s">
        <v>236</v>
      </c>
      <c r="H165" s="14" t="s">
        <v>237</v>
      </c>
      <c r="I165" s="14" t="s">
        <v>1269</v>
      </c>
      <c r="J165" s="14" t="s">
        <v>235</v>
      </c>
      <c r="K165" s="14" t="s">
        <v>1270</v>
      </c>
      <c r="L165" s="14" t="s">
        <v>1271</v>
      </c>
      <c r="M165" s="14" t="s">
        <v>531</v>
      </c>
    </row>
    <row r="166" spans="1:13" ht="30" customHeight="1">
      <c r="A166" s="13">
        <v>165</v>
      </c>
      <c r="B166" s="14" t="s">
        <v>1249</v>
      </c>
      <c r="C166" s="14" t="s">
        <v>1272</v>
      </c>
      <c r="D166" s="14">
        <v>1</v>
      </c>
      <c r="E166" s="14">
        <v>1</v>
      </c>
      <c r="F166" s="14" t="s">
        <v>437</v>
      </c>
      <c r="G166" s="14" t="s">
        <v>238</v>
      </c>
      <c r="H166" s="14" t="s">
        <v>1273</v>
      </c>
      <c r="I166" s="14" t="s">
        <v>1274</v>
      </c>
      <c r="J166" s="14" t="s">
        <v>235</v>
      </c>
      <c r="K166" s="14" t="s">
        <v>1275</v>
      </c>
      <c r="L166" s="14" t="s">
        <v>1276</v>
      </c>
      <c r="M166" s="14" t="s">
        <v>531</v>
      </c>
    </row>
    <row r="167" spans="1:13" ht="30" customHeight="1">
      <c r="A167" s="13">
        <v>166</v>
      </c>
      <c r="B167" s="14" t="s">
        <v>1249</v>
      </c>
      <c r="C167" s="14" t="s">
        <v>1277</v>
      </c>
      <c r="D167" s="14">
        <v>1</v>
      </c>
      <c r="E167" s="14">
        <v>1</v>
      </c>
      <c r="F167" s="14" t="s">
        <v>437</v>
      </c>
      <c r="G167" s="14" t="s">
        <v>1278</v>
      </c>
      <c r="H167" s="14" t="s">
        <v>1279</v>
      </c>
      <c r="I167" s="14" t="s">
        <v>1280</v>
      </c>
      <c r="J167" s="14" t="s">
        <v>1281</v>
      </c>
      <c r="K167" s="14" t="s">
        <v>239</v>
      </c>
      <c r="L167" s="14" t="s">
        <v>1282</v>
      </c>
      <c r="M167" s="14" t="s">
        <v>531</v>
      </c>
    </row>
    <row r="168" spans="1:13" ht="30" customHeight="1">
      <c r="A168" s="13">
        <v>167</v>
      </c>
      <c r="B168" s="14" t="s">
        <v>1249</v>
      </c>
      <c r="C168" s="14" t="s">
        <v>1283</v>
      </c>
      <c r="D168" s="14">
        <v>1</v>
      </c>
      <c r="E168" s="14" t="s">
        <v>1152</v>
      </c>
      <c r="F168" s="14" t="s">
        <v>437</v>
      </c>
      <c r="G168" s="14" t="s">
        <v>240</v>
      </c>
      <c r="H168" s="14" t="s">
        <v>1284</v>
      </c>
      <c r="I168" s="14" t="s">
        <v>1285</v>
      </c>
      <c r="J168" s="14" t="s">
        <v>241</v>
      </c>
      <c r="K168" s="14" t="s">
        <v>1286</v>
      </c>
      <c r="L168" s="14" t="s">
        <v>1287</v>
      </c>
      <c r="M168" s="14" t="s">
        <v>531</v>
      </c>
    </row>
    <row r="169" spans="1:13" ht="30" customHeight="1">
      <c r="A169" s="13">
        <v>168</v>
      </c>
      <c r="B169" s="14" t="s">
        <v>1249</v>
      </c>
      <c r="C169" s="14" t="s">
        <v>1288</v>
      </c>
      <c r="D169" s="14">
        <v>1</v>
      </c>
      <c r="E169" s="14" t="s">
        <v>1152</v>
      </c>
      <c r="F169" s="14" t="s">
        <v>437</v>
      </c>
      <c r="G169" s="14" t="s">
        <v>242</v>
      </c>
      <c r="H169" s="14" t="s">
        <v>243</v>
      </c>
      <c r="I169" s="14" t="s">
        <v>1289</v>
      </c>
      <c r="J169" s="14" t="s">
        <v>241</v>
      </c>
      <c r="K169" s="14" t="s">
        <v>1290</v>
      </c>
      <c r="L169" s="14" t="s">
        <v>1291</v>
      </c>
      <c r="M169" s="14" t="s">
        <v>531</v>
      </c>
    </row>
    <row r="170" spans="1:13" ht="30" customHeight="1">
      <c r="A170" s="13">
        <v>169</v>
      </c>
      <c r="B170" s="14" t="s">
        <v>1249</v>
      </c>
      <c r="C170" s="14" t="s">
        <v>1292</v>
      </c>
      <c r="D170" s="14">
        <v>1</v>
      </c>
      <c r="E170" s="14">
        <v>2</v>
      </c>
      <c r="F170" s="14" t="s">
        <v>437</v>
      </c>
      <c r="G170" s="14" t="s">
        <v>242</v>
      </c>
      <c r="H170" s="14" t="s">
        <v>245</v>
      </c>
      <c r="I170" s="14" t="s">
        <v>1293</v>
      </c>
      <c r="J170" s="14" t="s">
        <v>241</v>
      </c>
      <c r="K170" s="14" t="s">
        <v>244</v>
      </c>
      <c r="L170" s="14" t="s">
        <v>1294</v>
      </c>
      <c r="M170" s="14" t="s">
        <v>531</v>
      </c>
    </row>
    <row r="171" spans="1:13" ht="30" customHeight="1">
      <c r="A171" s="13">
        <v>170</v>
      </c>
      <c r="B171" s="14" t="s">
        <v>1249</v>
      </c>
      <c r="C171" s="14" t="s">
        <v>1295</v>
      </c>
      <c r="D171" s="14">
        <v>1</v>
      </c>
      <c r="E171" s="14" t="s">
        <v>1152</v>
      </c>
      <c r="F171" s="14" t="s">
        <v>437</v>
      </c>
      <c r="G171" s="14" t="s">
        <v>1296</v>
      </c>
      <c r="H171" s="14" t="s">
        <v>1297</v>
      </c>
      <c r="I171" s="14" t="s">
        <v>1298</v>
      </c>
      <c r="J171" s="14" t="s">
        <v>248</v>
      </c>
      <c r="K171" s="14" t="s">
        <v>1299</v>
      </c>
      <c r="L171" s="14" t="s">
        <v>1300</v>
      </c>
      <c r="M171" s="14" t="s">
        <v>531</v>
      </c>
    </row>
    <row r="172" spans="1:13" ht="30" customHeight="1">
      <c r="A172" s="13">
        <v>171</v>
      </c>
      <c r="B172" s="14" t="s">
        <v>1249</v>
      </c>
      <c r="C172" s="14" t="s">
        <v>1301</v>
      </c>
      <c r="D172" s="14">
        <v>1</v>
      </c>
      <c r="E172" s="14" t="s">
        <v>1152</v>
      </c>
      <c r="F172" s="14" t="s">
        <v>437</v>
      </c>
      <c r="G172" s="14" t="s">
        <v>1296</v>
      </c>
      <c r="H172" s="14" t="s">
        <v>1297</v>
      </c>
      <c r="I172" s="14" t="s">
        <v>1302</v>
      </c>
      <c r="J172" s="14" t="s">
        <v>1296</v>
      </c>
      <c r="K172" s="14" t="s">
        <v>1303</v>
      </c>
      <c r="L172" s="14" t="s">
        <v>1304</v>
      </c>
      <c r="M172" s="14" t="s">
        <v>531</v>
      </c>
    </row>
    <row r="173" spans="1:13" ht="30" customHeight="1">
      <c r="A173" s="13">
        <v>172</v>
      </c>
      <c r="B173" s="14" t="s">
        <v>1249</v>
      </c>
      <c r="C173" s="14" t="s">
        <v>1305</v>
      </c>
      <c r="D173" s="14">
        <v>1</v>
      </c>
      <c r="E173" s="14">
        <v>2</v>
      </c>
      <c r="F173" s="14" t="s">
        <v>437</v>
      </c>
      <c r="G173" s="14" t="s">
        <v>246</v>
      </c>
      <c r="H173" s="14" t="s">
        <v>1306</v>
      </c>
      <c r="I173" s="14" t="s">
        <v>1307</v>
      </c>
      <c r="J173" s="14" t="s">
        <v>235</v>
      </c>
      <c r="K173" s="14" t="s">
        <v>1308</v>
      </c>
      <c r="L173" s="14" t="s">
        <v>1309</v>
      </c>
      <c r="M173" s="14" t="s">
        <v>531</v>
      </c>
    </row>
    <row r="174" spans="1:13" ht="30" customHeight="1">
      <c r="A174" s="13">
        <v>173</v>
      </c>
      <c r="B174" s="14" t="s">
        <v>1249</v>
      </c>
      <c r="C174" s="14" t="s">
        <v>1310</v>
      </c>
      <c r="D174" s="14">
        <v>1</v>
      </c>
      <c r="E174" s="14" t="s">
        <v>1152</v>
      </c>
      <c r="F174" s="14" t="s">
        <v>437</v>
      </c>
      <c r="G174" s="14" t="s">
        <v>1311</v>
      </c>
      <c r="H174" s="14" t="s">
        <v>247</v>
      </c>
      <c r="I174" s="14" t="s">
        <v>1312</v>
      </c>
      <c r="J174" s="14" t="s">
        <v>248</v>
      </c>
      <c r="K174" s="14" t="s">
        <v>1308</v>
      </c>
      <c r="L174" s="14" t="s">
        <v>1300</v>
      </c>
      <c r="M174" s="14" t="s">
        <v>531</v>
      </c>
    </row>
    <row r="175" spans="1:13" ht="30" customHeight="1">
      <c r="A175" s="13">
        <v>174</v>
      </c>
      <c r="B175" s="14" t="s">
        <v>1249</v>
      </c>
      <c r="C175" s="14" t="s">
        <v>1313</v>
      </c>
      <c r="D175" s="14">
        <v>1</v>
      </c>
      <c r="E175" s="14">
        <v>2</v>
      </c>
      <c r="F175" s="14" t="s">
        <v>437</v>
      </c>
      <c r="G175" s="14" t="s">
        <v>1314</v>
      </c>
      <c r="H175" s="14" t="s">
        <v>1315</v>
      </c>
      <c r="I175" s="14" t="s">
        <v>1316</v>
      </c>
      <c r="J175" s="14" t="s">
        <v>241</v>
      </c>
      <c r="K175" s="14" t="s">
        <v>1317</v>
      </c>
      <c r="L175" s="14" t="s">
        <v>1300</v>
      </c>
      <c r="M175" s="14" t="s">
        <v>531</v>
      </c>
    </row>
    <row r="176" spans="1:13" ht="30" customHeight="1">
      <c r="A176" s="13">
        <v>175</v>
      </c>
      <c r="B176" s="14" t="s">
        <v>1249</v>
      </c>
      <c r="C176" s="14" t="s">
        <v>1318</v>
      </c>
      <c r="D176" s="14">
        <v>1</v>
      </c>
      <c r="E176" s="14">
        <v>2</v>
      </c>
      <c r="F176" s="14" t="s">
        <v>437</v>
      </c>
      <c r="G176" s="14" t="s">
        <v>1314</v>
      </c>
      <c r="H176" s="14" t="s">
        <v>1319</v>
      </c>
      <c r="I176" s="14" t="s">
        <v>1320</v>
      </c>
      <c r="J176" s="14" t="s">
        <v>248</v>
      </c>
      <c r="K176" s="14" t="s">
        <v>1321</v>
      </c>
      <c r="L176" s="14" t="s">
        <v>1322</v>
      </c>
      <c r="M176" s="14" t="s">
        <v>531</v>
      </c>
    </row>
    <row r="177" spans="1:13" ht="30" customHeight="1">
      <c r="A177" s="13">
        <v>176</v>
      </c>
      <c r="B177" s="14" t="s">
        <v>1249</v>
      </c>
      <c r="C177" s="14" t="s">
        <v>1323</v>
      </c>
      <c r="D177" s="14">
        <v>1</v>
      </c>
      <c r="E177" s="14">
        <v>2</v>
      </c>
      <c r="F177" s="14" t="s">
        <v>437</v>
      </c>
      <c r="G177" s="14" t="s">
        <v>246</v>
      </c>
      <c r="H177" s="14" t="s">
        <v>1324</v>
      </c>
      <c r="I177" s="14" t="s">
        <v>1325</v>
      </c>
      <c r="J177" s="14" t="s">
        <v>248</v>
      </c>
      <c r="K177" s="14" t="s">
        <v>1326</v>
      </c>
      <c r="L177" s="14" t="s">
        <v>1327</v>
      </c>
      <c r="M177" s="14" t="s">
        <v>531</v>
      </c>
    </row>
    <row r="178" spans="1:13" ht="30" customHeight="1">
      <c r="A178" s="13">
        <v>177</v>
      </c>
      <c r="B178" s="14" t="s">
        <v>1249</v>
      </c>
      <c r="C178" s="14" t="s">
        <v>1328</v>
      </c>
      <c r="D178" s="14">
        <v>1</v>
      </c>
      <c r="E178" s="14">
        <v>2</v>
      </c>
      <c r="F178" s="14" t="s">
        <v>437</v>
      </c>
      <c r="G178" s="14" t="s">
        <v>36</v>
      </c>
      <c r="H178" s="14" t="s">
        <v>249</v>
      </c>
      <c r="I178" s="14" t="s">
        <v>1329</v>
      </c>
      <c r="J178" s="14" t="s">
        <v>248</v>
      </c>
      <c r="K178" s="14" t="s">
        <v>1330</v>
      </c>
      <c r="L178" s="14" t="s">
        <v>1331</v>
      </c>
      <c r="M178" s="14" t="s">
        <v>531</v>
      </c>
    </row>
    <row r="179" spans="1:13" ht="30" customHeight="1">
      <c r="A179" s="13">
        <v>178</v>
      </c>
      <c r="B179" s="14" t="s">
        <v>1249</v>
      </c>
      <c r="C179" s="14" t="s">
        <v>1332</v>
      </c>
      <c r="D179" s="14">
        <v>1</v>
      </c>
      <c r="E179" s="14">
        <v>2</v>
      </c>
      <c r="F179" s="14" t="s">
        <v>437</v>
      </c>
      <c r="G179" s="14" t="s">
        <v>36</v>
      </c>
      <c r="H179" s="14" t="s">
        <v>1333</v>
      </c>
      <c r="I179" s="14" t="s">
        <v>1334</v>
      </c>
      <c r="J179" s="14" t="s">
        <v>235</v>
      </c>
      <c r="K179" s="14" t="s">
        <v>1335</v>
      </c>
      <c r="L179" s="14" t="s">
        <v>1336</v>
      </c>
      <c r="M179" s="14" t="s">
        <v>531</v>
      </c>
    </row>
    <row r="180" spans="1:13" ht="30" customHeight="1">
      <c r="A180" s="13">
        <v>179</v>
      </c>
      <c r="B180" s="14" t="s">
        <v>1249</v>
      </c>
      <c r="C180" s="14" t="s">
        <v>1337</v>
      </c>
      <c r="D180" s="14">
        <v>2</v>
      </c>
      <c r="E180" s="14">
        <v>2</v>
      </c>
      <c r="F180" s="14" t="s">
        <v>437</v>
      </c>
      <c r="G180" s="14" t="s">
        <v>36</v>
      </c>
      <c r="H180" s="14" t="s">
        <v>1338</v>
      </c>
      <c r="I180" s="14" t="s">
        <v>1339</v>
      </c>
      <c r="J180" s="14" t="s">
        <v>235</v>
      </c>
      <c r="K180" s="14" t="s">
        <v>1340</v>
      </c>
      <c r="L180" s="14" t="s">
        <v>1341</v>
      </c>
      <c r="M180" s="14" t="s">
        <v>531</v>
      </c>
    </row>
    <row r="181" spans="1:13" ht="30" customHeight="1">
      <c r="A181" s="13">
        <v>180</v>
      </c>
      <c r="B181" s="14" t="s">
        <v>1249</v>
      </c>
      <c r="C181" s="14" t="s">
        <v>1342</v>
      </c>
      <c r="D181" s="14" t="s">
        <v>402</v>
      </c>
      <c r="E181" s="14" t="s">
        <v>1343</v>
      </c>
      <c r="F181" s="14" t="s">
        <v>437</v>
      </c>
      <c r="G181" s="14" t="s">
        <v>250</v>
      </c>
      <c r="H181" s="14" t="s">
        <v>251</v>
      </c>
      <c r="I181" s="14" t="s">
        <v>1344</v>
      </c>
      <c r="J181" s="14" t="s">
        <v>235</v>
      </c>
      <c r="K181" s="14" t="s">
        <v>1345</v>
      </c>
      <c r="L181" s="14" t="s">
        <v>1346</v>
      </c>
      <c r="M181" s="14" t="s">
        <v>531</v>
      </c>
    </row>
    <row r="182" spans="1:13" ht="30" customHeight="1">
      <c r="A182" s="13">
        <v>181</v>
      </c>
      <c r="B182" s="14" t="s">
        <v>1249</v>
      </c>
      <c r="C182" s="14" t="s">
        <v>1347</v>
      </c>
      <c r="D182" s="14">
        <v>2</v>
      </c>
      <c r="E182" s="14">
        <v>6</v>
      </c>
      <c r="F182" s="14" t="s">
        <v>437</v>
      </c>
      <c r="G182" s="14" t="s">
        <v>252</v>
      </c>
      <c r="H182" s="14" t="s">
        <v>1348</v>
      </c>
      <c r="I182" s="14" t="s">
        <v>1349</v>
      </c>
      <c r="J182" s="14" t="s">
        <v>235</v>
      </c>
      <c r="K182" s="14" t="s">
        <v>253</v>
      </c>
      <c r="L182" s="14" t="s">
        <v>1350</v>
      </c>
      <c r="M182" s="14" t="s">
        <v>531</v>
      </c>
    </row>
    <row r="183" spans="1:13" ht="30" customHeight="1">
      <c r="A183" s="13">
        <v>182</v>
      </c>
      <c r="B183" s="14" t="s">
        <v>1249</v>
      </c>
      <c r="C183" s="14" t="s">
        <v>1351</v>
      </c>
      <c r="D183" s="14">
        <v>2</v>
      </c>
      <c r="E183" s="14">
        <v>11</v>
      </c>
      <c r="F183" s="14" t="s">
        <v>437</v>
      </c>
      <c r="G183" s="14" t="s">
        <v>254</v>
      </c>
      <c r="H183" s="14" t="s">
        <v>1352</v>
      </c>
      <c r="I183" s="14" t="s">
        <v>1353</v>
      </c>
      <c r="J183" s="14" t="s">
        <v>235</v>
      </c>
      <c r="K183" s="14" t="s">
        <v>1354</v>
      </c>
      <c r="L183" s="14" t="s">
        <v>1355</v>
      </c>
      <c r="M183" s="14" t="s">
        <v>531</v>
      </c>
    </row>
    <row r="184" spans="1:13" ht="30" customHeight="1">
      <c r="A184" s="13">
        <v>183</v>
      </c>
      <c r="B184" s="14" t="s">
        <v>1249</v>
      </c>
      <c r="C184" s="14" t="s">
        <v>1356</v>
      </c>
      <c r="D184" s="14">
        <v>2</v>
      </c>
      <c r="E184" s="14">
        <v>4</v>
      </c>
      <c r="F184" s="14" t="s">
        <v>437</v>
      </c>
      <c r="G184" s="14" t="s">
        <v>255</v>
      </c>
      <c r="H184" s="14" t="s">
        <v>1357</v>
      </c>
      <c r="I184" s="14" t="s">
        <v>1358</v>
      </c>
      <c r="J184" s="14" t="s">
        <v>1359</v>
      </c>
      <c r="K184" s="14" t="s">
        <v>1360</v>
      </c>
      <c r="L184" s="14" t="s">
        <v>1361</v>
      </c>
      <c r="M184" s="14" t="s">
        <v>531</v>
      </c>
    </row>
    <row r="185" spans="1:13" ht="30" customHeight="1">
      <c r="A185" s="13">
        <v>184</v>
      </c>
      <c r="B185" s="14" t="s">
        <v>1249</v>
      </c>
      <c r="C185" s="14" t="s">
        <v>1362</v>
      </c>
      <c r="D185" s="14">
        <v>2</v>
      </c>
      <c r="E185" s="14" t="s">
        <v>1363</v>
      </c>
      <c r="F185" s="14" t="s">
        <v>437</v>
      </c>
      <c r="G185" s="14" t="s">
        <v>256</v>
      </c>
      <c r="H185" s="14" t="s">
        <v>257</v>
      </c>
      <c r="I185" s="14" t="s">
        <v>1364</v>
      </c>
      <c r="J185" s="14" t="s">
        <v>235</v>
      </c>
      <c r="K185" s="14" t="s">
        <v>1365</v>
      </c>
      <c r="L185" s="14" t="s">
        <v>1366</v>
      </c>
      <c r="M185" s="14" t="s">
        <v>531</v>
      </c>
    </row>
    <row r="186" spans="1:13" ht="30" customHeight="1">
      <c r="A186" s="13">
        <v>185</v>
      </c>
      <c r="B186" s="14" t="s">
        <v>1249</v>
      </c>
      <c r="C186" s="14" t="s">
        <v>1367</v>
      </c>
      <c r="D186" s="14">
        <v>2</v>
      </c>
      <c r="E186" s="14">
        <v>4</v>
      </c>
      <c r="F186" s="14" t="s">
        <v>437</v>
      </c>
      <c r="G186" s="14" t="s">
        <v>258</v>
      </c>
      <c r="H186" s="14" t="s">
        <v>1368</v>
      </c>
      <c r="I186" s="14" t="s">
        <v>1369</v>
      </c>
      <c r="J186" s="14" t="s">
        <v>235</v>
      </c>
      <c r="K186" s="14" t="s">
        <v>1370</v>
      </c>
      <c r="L186" s="14" t="s">
        <v>1371</v>
      </c>
      <c r="M186" s="14" t="s">
        <v>531</v>
      </c>
    </row>
    <row r="187" spans="1:13" ht="30" customHeight="1">
      <c r="A187" s="13">
        <v>186</v>
      </c>
      <c r="B187" s="14" t="s">
        <v>1249</v>
      </c>
      <c r="C187" s="14" t="s">
        <v>1372</v>
      </c>
      <c r="D187" s="14">
        <v>2</v>
      </c>
      <c r="E187" s="14">
        <v>2</v>
      </c>
      <c r="F187" s="14" t="s">
        <v>437</v>
      </c>
      <c r="G187" s="14" t="s">
        <v>254</v>
      </c>
      <c r="H187" s="14" t="s">
        <v>1373</v>
      </c>
      <c r="I187" s="14" t="s">
        <v>1374</v>
      </c>
      <c r="J187" s="14" t="s">
        <v>235</v>
      </c>
      <c r="K187" s="14" t="s">
        <v>230</v>
      </c>
      <c r="L187" s="14" t="s">
        <v>1253</v>
      </c>
      <c r="M187" s="14" t="s">
        <v>531</v>
      </c>
    </row>
    <row r="188" spans="1:13" ht="30" customHeight="1">
      <c r="A188" s="13">
        <v>187</v>
      </c>
      <c r="B188" s="14" t="s">
        <v>1249</v>
      </c>
      <c r="C188" s="14" t="s">
        <v>1375</v>
      </c>
      <c r="D188" s="14">
        <v>2</v>
      </c>
      <c r="E188" s="14">
        <v>11</v>
      </c>
      <c r="F188" s="14" t="s">
        <v>437</v>
      </c>
      <c r="G188" s="14" t="s">
        <v>259</v>
      </c>
      <c r="H188" s="14" t="s">
        <v>1376</v>
      </c>
      <c r="I188" s="14" t="s">
        <v>1377</v>
      </c>
      <c r="J188" s="14" t="s">
        <v>235</v>
      </c>
      <c r="K188" s="18" t="s">
        <v>1378</v>
      </c>
      <c r="L188" s="14" t="s">
        <v>1379</v>
      </c>
      <c r="M188" s="14" t="s">
        <v>531</v>
      </c>
    </row>
    <row r="189" spans="1:13" ht="30" customHeight="1">
      <c r="A189" s="13">
        <v>188</v>
      </c>
      <c r="B189" s="14" t="s">
        <v>1249</v>
      </c>
      <c r="C189" s="14" t="s">
        <v>1380</v>
      </c>
      <c r="D189" s="14">
        <v>3</v>
      </c>
      <c r="E189" s="14">
        <v>3</v>
      </c>
      <c r="F189" s="14" t="s">
        <v>437</v>
      </c>
      <c r="G189" s="14" t="s">
        <v>260</v>
      </c>
      <c r="H189" s="14" t="s">
        <v>1381</v>
      </c>
      <c r="I189" s="14" t="s">
        <v>1382</v>
      </c>
      <c r="J189" s="14" t="s">
        <v>162</v>
      </c>
      <c r="K189" s="14" t="s">
        <v>1383</v>
      </c>
      <c r="L189" s="14" t="s">
        <v>1384</v>
      </c>
      <c r="M189" s="14" t="s">
        <v>531</v>
      </c>
    </row>
    <row r="190" spans="1:13" ht="30" customHeight="1">
      <c r="A190" s="13">
        <v>189</v>
      </c>
      <c r="B190" s="14" t="s">
        <v>1249</v>
      </c>
      <c r="C190" s="14" t="s">
        <v>1385</v>
      </c>
      <c r="D190" s="14">
        <v>3</v>
      </c>
      <c r="E190" s="14">
        <v>3</v>
      </c>
      <c r="F190" s="14" t="s">
        <v>437</v>
      </c>
      <c r="G190" s="14" t="s">
        <v>261</v>
      </c>
      <c r="H190" s="14" t="s">
        <v>262</v>
      </c>
      <c r="I190" s="14" t="s">
        <v>1386</v>
      </c>
      <c r="J190" s="14" t="s">
        <v>162</v>
      </c>
      <c r="K190" s="14" t="s">
        <v>1387</v>
      </c>
      <c r="L190" s="14" t="s">
        <v>1388</v>
      </c>
      <c r="M190" s="14" t="s">
        <v>531</v>
      </c>
    </row>
    <row r="191" spans="1:13" ht="30" customHeight="1">
      <c r="A191" s="13">
        <v>190</v>
      </c>
      <c r="B191" s="14" t="s">
        <v>1249</v>
      </c>
      <c r="C191" s="14" t="s">
        <v>1389</v>
      </c>
      <c r="D191" s="14">
        <v>3</v>
      </c>
      <c r="E191" s="14">
        <v>3</v>
      </c>
      <c r="F191" s="14" t="s">
        <v>437</v>
      </c>
      <c r="G191" s="14" t="s">
        <v>263</v>
      </c>
      <c r="H191" s="14" t="s">
        <v>1390</v>
      </c>
      <c r="I191" s="14" t="s">
        <v>1391</v>
      </c>
      <c r="J191" s="14" t="s">
        <v>162</v>
      </c>
      <c r="K191" s="14" t="s">
        <v>1392</v>
      </c>
      <c r="L191" s="14" t="s">
        <v>1393</v>
      </c>
      <c r="M191" s="14" t="s">
        <v>531</v>
      </c>
    </row>
    <row r="192" spans="1:13" ht="30" customHeight="1">
      <c r="A192" s="13">
        <v>191</v>
      </c>
      <c r="B192" s="14" t="s">
        <v>1249</v>
      </c>
      <c r="C192" s="14" t="s">
        <v>1394</v>
      </c>
      <c r="D192" s="14">
        <v>5</v>
      </c>
      <c r="E192" s="14">
        <v>1</v>
      </c>
      <c r="F192" s="14" t="s">
        <v>437</v>
      </c>
      <c r="G192" s="14" t="s">
        <v>264</v>
      </c>
      <c r="H192" s="14" t="s">
        <v>1395</v>
      </c>
      <c r="I192" s="14" t="s">
        <v>1396</v>
      </c>
      <c r="J192" s="14" t="s">
        <v>1397</v>
      </c>
      <c r="K192" s="14" t="s">
        <v>1398</v>
      </c>
      <c r="L192" s="14" t="s">
        <v>1399</v>
      </c>
      <c r="M192" s="14" t="s">
        <v>531</v>
      </c>
    </row>
    <row r="193" spans="1:13" ht="30" customHeight="1">
      <c r="A193" s="13">
        <v>192</v>
      </c>
      <c r="B193" s="14" t="s">
        <v>1249</v>
      </c>
      <c r="C193" s="14" t="s">
        <v>1400</v>
      </c>
      <c r="D193" s="14">
        <v>5</v>
      </c>
      <c r="E193" s="14">
        <v>1</v>
      </c>
      <c r="F193" s="14" t="s">
        <v>437</v>
      </c>
      <c r="G193" s="14" t="s">
        <v>264</v>
      </c>
      <c r="H193" s="14" t="s">
        <v>265</v>
      </c>
      <c r="I193" s="14" t="s">
        <v>1401</v>
      </c>
      <c r="J193" s="14" t="s">
        <v>235</v>
      </c>
      <c r="K193" s="18" t="s">
        <v>1402</v>
      </c>
      <c r="L193" s="18" t="s">
        <v>1403</v>
      </c>
      <c r="M193" s="14" t="s">
        <v>531</v>
      </c>
    </row>
    <row r="194" spans="1:13" ht="30" customHeight="1">
      <c r="A194" s="13">
        <v>193</v>
      </c>
      <c r="B194" s="14" t="s">
        <v>1249</v>
      </c>
      <c r="C194" s="14" t="s">
        <v>1404</v>
      </c>
      <c r="D194" s="14">
        <v>5</v>
      </c>
      <c r="E194" s="14">
        <v>1</v>
      </c>
      <c r="F194" s="14" t="s">
        <v>437</v>
      </c>
      <c r="G194" s="14" t="s">
        <v>246</v>
      </c>
      <c r="H194" s="14" t="s">
        <v>1405</v>
      </c>
      <c r="I194" s="14" t="s">
        <v>1406</v>
      </c>
      <c r="J194" s="14" t="s">
        <v>235</v>
      </c>
      <c r="K194" s="18" t="s">
        <v>1407</v>
      </c>
      <c r="L194" s="18" t="s">
        <v>1408</v>
      </c>
      <c r="M194" s="14" t="s">
        <v>531</v>
      </c>
    </row>
    <row r="195" spans="1:13" ht="30" customHeight="1">
      <c r="A195" s="13">
        <v>194</v>
      </c>
      <c r="B195" s="14" t="s">
        <v>1249</v>
      </c>
      <c r="C195" s="14" t="s">
        <v>1409</v>
      </c>
      <c r="D195" s="14">
        <v>5</v>
      </c>
      <c r="E195" s="14">
        <v>1</v>
      </c>
      <c r="F195" s="14" t="s">
        <v>437</v>
      </c>
      <c r="G195" s="14" t="s">
        <v>246</v>
      </c>
      <c r="H195" s="14" t="s">
        <v>1410</v>
      </c>
      <c r="I195" s="18" t="s">
        <v>1411</v>
      </c>
      <c r="J195" s="14" t="s">
        <v>235</v>
      </c>
      <c r="K195" s="18" t="s">
        <v>1412</v>
      </c>
      <c r="L195" s="18" t="s">
        <v>1341</v>
      </c>
      <c r="M195" s="14" t="s">
        <v>531</v>
      </c>
    </row>
    <row r="196" spans="1:13" ht="30" customHeight="1">
      <c r="A196" s="13">
        <v>195</v>
      </c>
      <c r="B196" s="14" t="s">
        <v>1249</v>
      </c>
      <c r="C196" s="14" t="s">
        <v>1413</v>
      </c>
      <c r="D196" s="14">
        <v>5</v>
      </c>
      <c r="E196" s="14" t="s">
        <v>1414</v>
      </c>
      <c r="F196" s="14" t="s">
        <v>437</v>
      </c>
      <c r="G196" s="14" t="s">
        <v>246</v>
      </c>
      <c r="H196" s="14" t="s">
        <v>1415</v>
      </c>
      <c r="I196" s="14" t="s">
        <v>1416</v>
      </c>
      <c r="J196" s="14" t="s">
        <v>235</v>
      </c>
      <c r="K196" s="18" t="s">
        <v>1417</v>
      </c>
      <c r="L196" s="18" t="s">
        <v>1418</v>
      </c>
      <c r="M196" s="14" t="s">
        <v>531</v>
      </c>
    </row>
    <row r="197" spans="1:13" ht="30" customHeight="1">
      <c r="A197" s="13">
        <v>196</v>
      </c>
      <c r="B197" s="14" t="s">
        <v>1249</v>
      </c>
      <c r="C197" s="14" t="s">
        <v>1419</v>
      </c>
      <c r="D197" s="14">
        <v>5</v>
      </c>
      <c r="E197" s="14">
        <v>1</v>
      </c>
      <c r="F197" s="14" t="s">
        <v>437</v>
      </c>
      <c r="G197" s="14" t="s">
        <v>246</v>
      </c>
      <c r="H197" s="14" t="s">
        <v>1420</v>
      </c>
      <c r="I197" s="14" t="s">
        <v>1421</v>
      </c>
      <c r="J197" s="14" t="s">
        <v>266</v>
      </c>
      <c r="K197" s="18" t="s">
        <v>1422</v>
      </c>
      <c r="L197" s="18" t="s">
        <v>1423</v>
      </c>
      <c r="M197" s="14" t="s">
        <v>531</v>
      </c>
    </row>
    <row r="198" spans="1:13" ht="30" customHeight="1">
      <c r="A198" s="13">
        <v>197</v>
      </c>
      <c r="B198" s="14" t="s">
        <v>1424</v>
      </c>
      <c r="C198" s="14" t="s">
        <v>1425</v>
      </c>
      <c r="D198" s="14">
        <v>2</v>
      </c>
      <c r="E198" s="14">
        <v>10</v>
      </c>
      <c r="F198" s="14" t="s">
        <v>437</v>
      </c>
      <c r="G198" s="14" t="s">
        <v>1426</v>
      </c>
      <c r="H198" s="14" t="s">
        <v>1427</v>
      </c>
      <c r="I198" s="14" t="s">
        <v>1428</v>
      </c>
      <c r="J198" s="14" t="s">
        <v>1429</v>
      </c>
      <c r="K198" s="18" t="s">
        <v>1430</v>
      </c>
      <c r="L198" s="18" t="s">
        <v>1431</v>
      </c>
      <c r="M198" s="14" t="s">
        <v>531</v>
      </c>
    </row>
    <row r="199" spans="1:13" ht="30" customHeight="1">
      <c r="A199" s="13">
        <v>198</v>
      </c>
      <c r="B199" s="14" t="s">
        <v>1424</v>
      </c>
      <c r="C199" s="14" t="s">
        <v>1432</v>
      </c>
      <c r="D199" s="17">
        <v>5</v>
      </c>
      <c r="E199" s="17">
        <v>1</v>
      </c>
      <c r="F199" s="14" t="s">
        <v>437</v>
      </c>
      <c r="G199" s="14" t="s">
        <v>1433</v>
      </c>
      <c r="H199" s="14" t="s">
        <v>1434</v>
      </c>
      <c r="I199" s="14" t="s">
        <v>1435</v>
      </c>
      <c r="J199" s="14" t="s">
        <v>1436</v>
      </c>
      <c r="K199" s="14" t="s">
        <v>1437</v>
      </c>
      <c r="L199" s="14" t="s">
        <v>1438</v>
      </c>
      <c r="M199" s="14" t="s">
        <v>2</v>
      </c>
    </row>
    <row r="200" spans="1:13" ht="30" customHeight="1">
      <c r="A200" s="13">
        <v>199</v>
      </c>
      <c r="B200" s="14" t="s">
        <v>1424</v>
      </c>
      <c r="C200" s="14" t="s">
        <v>1439</v>
      </c>
      <c r="D200" s="17">
        <v>5</v>
      </c>
      <c r="E200" s="17">
        <v>1</v>
      </c>
      <c r="F200" s="14" t="s">
        <v>437</v>
      </c>
      <c r="G200" s="14" t="s">
        <v>1440</v>
      </c>
      <c r="H200" s="14" t="s">
        <v>1441</v>
      </c>
      <c r="I200" s="14" t="s">
        <v>1442</v>
      </c>
      <c r="J200" s="14" t="s">
        <v>1443</v>
      </c>
      <c r="K200" s="18" t="s">
        <v>1444</v>
      </c>
      <c r="L200" s="18" t="s">
        <v>1445</v>
      </c>
      <c r="M200" s="14" t="s">
        <v>2</v>
      </c>
    </row>
    <row r="201" spans="1:13" ht="30" customHeight="1">
      <c r="A201" s="13">
        <v>200</v>
      </c>
      <c r="B201" s="14" t="s">
        <v>1446</v>
      </c>
      <c r="C201" s="14" t="s">
        <v>1447</v>
      </c>
      <c r="D201" s="14">
        <v>1</v>
      </c>
      <c r="E201" s="14" t="s">
        <v>361</v>
      </c>
      <c r="F201" s="14" t="s">
        <v>428</v>
      </c>
      <c r="G201" s="14" t="s">
        <v>267</v>
      </c>
      <c r="H201" s="14" t="s">
        <v>1448</v>
      </c>
      <c r="I201" s="14" t="s">
        <v>1449</v>
      </c>
      <c r="J201" s="14" t="s">
        <v>1450</v>
      </c>
      <c r="K201" s="18" t="s">
        <v>268</v>
      </c>
      <c r="L201" s="18" t="s">
        <v>1451</v>
      </c>
      <c r="M201" s="14" t="s">
        <v>2</v>
      </c>
    </row>
    <row r="202" spans="1:13" ht="30" customHeight="1">
      <c r="A202" s="13">
        <v>201</v>
      </c>
      <c r="B202" s="14" t="s">
        <v>1446</v>
      </c>
      <c r="C202" s="14" t="s">
        <v>1452</v>
      </c>
      <c r="D202" s="14">
        <v>3</v>
      </c>
      <c r="E202" s="14">
        <v>8</v>
      </c>
      <c r="F202" s="14" t="s">
        <v>428</v>
      </c>
      <c r="G202" s="14" t="s">
        <v>1453</v>
      </c>
      <c r="H202" s="14" t="s">
        <v>1454</v>
      </c>
      <c r="I202" s="14" t="s">
        <v>1455</v>
      </c>
      <c r="J202" s="14" t="s">
        <v>1450</v>
      </c>
      <c r="K202" s="18" t="s">
        <v>1456</v>
      </c>
      <c r="L202" s="18" t="s">
        <v>1457</v>
      </c>
      <c r="M202" s="14" t="s">
        <v>3</v>
      </c>
    </row>
    <row r="203" spans="1:13" ht="30" customHeight="1">
      <c r="A203" s="13">
        <v>202</v>
      </c>
      <c r="B203" s="14" t="s">
        <v>1446</v>
      </c>
      <c r="C203" s="14" t="s">
        <v>1458</v>
      </c>
      <c r="D203" s="14">
        <v>3</v>
      </c>
      <c r="E203" s="14">
        <v>9</v>
      </c>
      <c r="F203" s="14" t="s">
        <v>784</v>
      </c>
      <c r="G203" s="14" t="s">
        <v>1459</v>
      </c>
      <c r="H203" s="14" t="s">
        <v>1460</v>
      </c>
      <c r="I203" s="14" t="s">
        <v>1461</v>
      </c>
      <c r="J203" s="14" t="s">
        <v>1462</v>
      </c>
      <c r="K203" s="18" t="s">
        <v>1463</v>
      </c>
      <c r="L203" s="18" t="s">
        <v>1464</v>
      </c>
      <c r="M203" s="14" t="s">
        <v>4</v>
      </c>
    </row>
    <row r="204" spans="1:13" ht="30" customHeight="1">
      <c r="A204" s="13">
        <v>203</v>
      </c>
      <c r="B204" s="14" t="s">
        <v>1446</v>
      </c>
      <c r="C204" s="14" t="s">
        <v>1465</v>
      </c>
      <c r="D204" s="14">
        <v>5</v>
      </c>
      <c r="E204" s="14">
        <v>7</v>
      </c>
      <c r="F204" s="14" t="s">
        <v>784</v>
      </c>
      <c r="G204" s="14" t="s">
        <v>1466</v>
      </c>
      <c r="H204" s="14" t="s">
        <v>269</v>
      </c>
      <c r="I204" s="14" t="s">
        <v>1461</v>
      </c>
      <c r="J204" s="14" t="s">
        <v>1467</v>
      </c>
      <c r="K204" s="18" t="s">
        <v>1468</v>
      </c>
      <c r="L204" s="18" t="s">
        <v>1469</v>
      </c>
      <c r="M204" s="14" t="s">
        <v>4</v>
      </c>
    </row>
    <row r="205" spans="1:13" ht="30" customHeight="1">
      <c r="A205" s="13">
        <v>204</v>
      </c>
      <c r="B205" s="14" t="s">
        <v>1470</v>
      </c>
      <c r="C205" s="14" t="s">
        <v>1471</v>
      </c>
      <c r="D205" s="14">
        <v>1</v>
      </c>
      <c r="E205" s="14">
        <v>6</v>
      </c>
      <c r="F205" s="14" t="s">
        <v>442</v>
      </c>
      <c r="G205" s="14" t="s">
        <v>270</v>
      </c>
      <c r="H205" s="14" t="s">
        <v>271</v>
      </c>
      <c r="I205" s="26" t="s">
        <v>1472</v>
      </c>
      <c r="J205" s="14" t="s">
        <v>272</v>
      </c>
      <c r="K205" s="14" t="s">
        <v>1473</v>
      </c>
      <c r="L205" s="14" t="s">
        <v>1474</v>
      </c>
      <c r="M205" s="14" t="s">
        <v>2</v>
      </c>
    </row>
    <row r="206" spans="1:13" ht="30" customHeight="1">
      <c r="A206" s="13">
        <v>205</v>
      </c>
      <c r="B206" s="14" t="s">
        <v>1470</v>
      </c>
      <c r="C206" s="14" t="s">
        <v>1475</v>
      </c>
      <c r="D206" s="14">
        <v>3</v>
      </c>
      <c r="E206" s="14">
        <v>7</v>
      </c>
      <c r="F206" s="14" t="s">
        <v>437</v>
      </c>
      <c r="G206" s="14" t="s">
        <v>1476</v>
      </c>
      <c r="H206" s="14" t="s">
        <v>273</v>
      </c>
      <c r="I206" s="14" t="s">
        <v>1477</v>
      </c>
      <c r="J206" s="14" t="s">
        <v>274</v>
      </c>
      <c r="K206" s="14" t="s">
        <v>1478</v>
      </c>
      <c r="L206" s="14" t="s">
        <v>1479</v>
      </c>
      <c r="M206" s="14" t="s">
        <v>531</v>
      </c>
    </row>
    <row r="207" spans="1:13" ht="30" customHeight="1">
      <c r="A207" s="13">
        <v>206</v>
      </c>
      <c r="B207" s="14" t="s">
        <v>1470</v>
      </c>
      <c r="C207" s="14" t="s">
        <v>1480</v>
      </c>
      <c r="D207" s="14">
        <v>3</v>
      </c>
      <c r="E207" s="14">
        <v>9</v>
      </c>
      <c r="F207" s="14" t="s">
        <v>442</v>
      </c>
      <c r="G207" s="14" t="s">
        <v>1481</v>
      </c>
      <c r="H207" s="14" t="s">
        <v>275</v>
      </c>
      <c r="I207" s="14" t="s">
        <v>1482</v>
      </c>
      <c r="J207" s="14" t="s">
        <v>1483</v>
      </c>
      <c r="K207" s="14" t="s">
        <v>1484</v>
      </c>
      <c r="L207" s="14" t="s">
        <v>1485</v>
      </c>
      <c r="M207" s="14" t="s">
        <v>2</v>
      </c>
    </row>
    <row r="208" spans="1:13" ht="30" customHeight="1">
      <c r="A208" s="13">
        <v>207</v>
      </c>
      <c r="B208" s="14" t="s">
        <v>1470</v>
      </c>
      <c r="C208" s="14" t="s">
        <v>1486</v>
      </c>
      <c r="D208" s="14">
        <v>1</v>
      </c>
      <c r="E208" s="14">
        <v>1</v>
      </c>
      <c r="F208" s="14" t="s">
        <v>437</v>
      </c>
      <c r="G208" s="14" t="s">
        <v>276</v>
      </c>
      <c r="H208" s="14" t="s">
        <v>277</v>
      </c>
      <c r="I208" s="14" t="s">
        <v>1487</v>
      </c>
      <c r="J208" s="14" t="s">
        <v>274</v>
      </c>
      <c r="K208" s="14" t="s">
        <v>1488</v>
      </c>
      <c r="L208" s="14" t="s">
        <v>1489</v>
      </c>
      <c r="M208" s="14" t="s">
        <v>531</v>
      </c>
    </row>
    <row r="209" spans="1:13" ht="30" customHeight="1">
      <c r="A209" s="13">
        <v>208</v>
      </c>
      <c r="B209" s="14" t="s">
        <v>1470</v>
      </c>
      <c r="C209" s="14" t="s">
        <v>1490</v>
      </c>
      <c r="D209" s="14">
        <v>1</v>
      </c>
      <c r="E209" s="14" t="s">
        <v>1491</v>
      </c>
      <c r="F209" s="14" t="s">
        <v>442</v>
      </c>
      <c r="G209" s="14" t="s">
        <v>278</v>
      </c>
      <c r="H209" s="14" t="s">
        <v>279</v>
      </c>
      <c r="I209" s="14" t="s">
        <v>1492</v>
      </c>
      <c r="J209" s="14" t="s">
        <v>280</v>
      </c>
      <c r="K209" s="14" t="s">
        <v>1493</v>
      </c>
      <c r="L209" s="14" t="s">
        <v>1494</v>
      </c>
      <c r="M209" s="14" t="s">
        <v>3</v>
      </c>
    </row>
    <row r="210" spans="1:13" ht="30" customHeight="1">
      <c r="A210" s="13">
        <v>209</v>
      </c>
      <c r="B210" s="14" t="s">
        <v>1470</v>
      </c>
      <c r="C210" s="14" t="s">
        <v>1495</v>
      </c>
      <c r="D210" s="14">
        <v>2</v>
      </c>
      <c r="E210" s="14">
        <v>10</v>
      </c>
      <c r="F210" s="14" t="s">
        <v>437</v>
      </c>
      <c r="G210" s="14" t="s">
        <v>1496</v>
      </c>
      <c r="H210" s="14" t="s">
        <v>281</v>
      </c>
      <c r="I210" s="14" t="s">
        <v>1497</v>
      </c>
      <c r="J210" s="14" t="s">
        <v>1498</v>
      </c>
      <c r="K210" s="14" t="s">
        <v>1499</v>
      </c>
      <c r="L210" s="14" t="s">
        <v>1500</v>
      </c>
      <c r="M210" s="14" t="s">
        <v>531</v>
      </c>
    </row>
    <row r="211" spans="1:13" ht="30" customHeight="1">
      <c r="A211" s="13">
        <v>210</v>
      </c>
      <c r="B211" s="14" t="s">
        <v>1470</v>
      </c>
      <c r="C211" s="14" t="s">
        <v>1501</v>
      </c>
      <c r="D211" s="14">
        <v>3</v>
      </c>
      <c r="E211" s="14">
        <v>1</v>
      </c>
      <c r="F211" s="14" t="s">
        <v>437</v>
      </c>
      <c r="G211" s="14" t="s">
        <v>282</v>
      </c>
      <c r="H211" s="14" t="s">
        <v>283</v>
      </c>
      <c r="I211" s="14" t="s">
        <v>1502</v>
      </c>
      <c r="J211" s="14" t="s">
        <v>1503</v>
      </c>
      <c r="K211" s="14" t="s">
        <v>1504</v>
      </c>
      <c r="L211" s="14" t="s">
        <v>284</v>
      </c>
      <c r="M211" s="14" t="s">
        <v>531</v>
      </c>
    </row>
    <row r="212" spans="1:13" ht="30" customHeight="1">
      <c r="A212" s="13">
        <v>211</v>
      </c>
      <c r="B212" s="14" t="s">
        <v>1470</v>
      </c>
      <c r="C212" s="14" t="s">
        <v>1505</v>
      </c>
      <c r="D212" s="14">
        <v>3</v>
      </c>
      <c r="E212" s="14">
        <v>9</v>
      </c>
      <c r="F212" s="14" t="s">
        <v>437</v>
      </c>
      <c r="G212" s="14" t="s">
        <v>1506</v>
      </c>
      <c r="H212" s="14" t="s">
        <v>285</v>
      </c>
      <c r="I212" s="14" t="s">
        <v>1507</v>
      </c>
      <c r="J212" s="14" t="s">
        <v>1508</v>
      </c>
      <c r="K212" s="14" t="s">
        <v>1509</v>
      </c>
      <c r="L212" s="14" t="s">
        <v>1510</v>
      </c>
      <c r="M212" s="14" t="s">
        <v>531</v>
      </c>
    </row>
    <row r="213" spans="1:13" ht="30" customHeight="1">
      <c r="A213" s="13">
        <v>212</v>
      </c>
      <c r="B213" s="14" t="s">
        <v>1470</v>
      </c>
      <c r="C213" s="14" t="s">
        <v>1511</v>
      </c>
      <c r="D213" s="14">
        <v>4</v>
      </c>
      <c r="E213" s="14">
        <v>10</v>
      </c>
      <c r="F213" s="14" t="s">
        <v>801</v>
      </c>
      <c r="G213" s="14" t="s">
        <v>286</v>
      </c>
      <c r="H213" s="14" t="s">
        <v>287</v>
      </c>
      <c r="I213" s="14" t="s">
        <v>1512</v>
      </c>
      <c r="J213" s="14" t="s">
        <v>288</v>
      </c>
      <c r="K213" s="14" t="s">
        <v>289</v>
      </c>
      <c r="L213" s="14" t="s">
        <v>1513</v>
      </c>
      <c r="M213" s="14" t="s">
        <v>3</v>
      </c>
    </row>
    <row r="214" spans="1:13" ht="30" customHeight="1">
      <c r="A214" s="13">
        <v>213</v>
      </c>
      <c r="B214" s="14" t="s">
        <v>1470</v>
      </c>
      <c r="C214" s="14" t="s">
        <v>1514</v>
      </c>
      <c r="D214" s="14">
        <v>5</v>
      </c>
      <c r="E214" s="14">
        <v>1</v>
      </c>
      <c r="F214" s="14" t="s">
        <v>437</v>
      </c>
      <c r="G214" s="14" t="s">
        <v>290</v>
      </c>
      <c r="H214" s="14" t="s">
        <v>291</v>
      </c>
      <c r="I214" s="14" t="s">
        <v>1515</v>
      </c>
      <c r="J214" s="14" t="s">
        <v>274</v>
      </c>
      <c r="K214" s="14" t="s">
        <v>1516</v>
      </c>
      <c r="L214" s="14" t="s">
        <v>292</v>
      </c>
      <c r="M214" s="14" t="s">
        <v>531</v>
      </c>
    </row>
    <row r="215" spans="1:13" ht="30" customHeight="1">
      <c r="A215" s="13">
        <v>214</v>
      </c>
      <c r="B215" s="14" t="s">
        <v>1470</v>
      </c>
      <c r="C215" s="14" t="s">
        <v>1517</v>
      </c>
      <c r="D215" s="14" t="s">
        <v>155</v>
      </c>
      <c r="E215" s="14" t="s">
        <v>155</v>
      </c>
      <c r="F215" s="14" t="s">
        <v>437</v>
      </c>
      <c r="G215" s="14" t="s">
        <v>293</v>
      </c>
      <c r="H215" s="14" t="s">
        <v>294</v>
      </c>
      <c r="I215" s="14" t="s">
        <v>1518</v>
      </c>
      <c r="J215" s="14" t="s">
        <v>1519</v>
      </c>
      <c r="K215" s="14" t="s">
        <v>1520</v>
      </c>
      <c r="L215" s="14" t="s">
        <v>1521</v>
      </c>
      <c r="M215" s="14" t="s">
        <v>531</v>
      </c>
    </row>
    <row r="216" spans="1:13" ht="30" customHeight="1">
      <c r="A216" s="13">
        <v>215</v>
      </c>
      <c r="B216" s="14" t="s">
        <v>1470</v>
      </c>
      <c r="C216" s="14" t="s">
        <v>1522</v>
      </c>
      <c r="D216" s="14">
        <v>5</v>
      </c>
      <c r="E216" s="14">
        <v>6</v>
      </c>
      <c r="F216" s="14" t="s">
        <v>437</v>
      </c>
      <c r="G216" s="14" t="s">
        <v>295</v>
      </c>
      <c r="H216" s="14" t="s">
        <v>296</v>
      </c>
      <c r="I216" s="14" t="s">
        <v>297</v>
      </c>
      <c r="J216" s="14" t="s">
        <v>274</v>
      </c>
      <c r="K216" s="14" t="s">
        <v>1523</v>
      </c>
      <c r="L216" s="14" t="s">
        <v>1524</v>
      </c>
      <c r="M216" s="14" t="s">
        <v>531</v>
      </c>
    </row>
    <row r="217" spans="1:13" ht="30" customHeight="1">
      <c r="A217" s="13">
        <v>216</v>
      </c>
      <c r="B217" s="14" t="s">
        <v>1470</v>
      </c>
      <c r="C217" s="14" t="s">
        <v>1525</v>
      </c>
      <c r="D217" s="14">
        <v>5</v>
      </c>
      <c r="E217" s="14">
        <v>11</v>
      </c>
      <c r="F217" s="14" t="s">
        <v>437</v>
      </c>
      <c r="G217" s="14" t="s">
        <v>298</v>
      </c>
      <c r="H217" s="14" t="s">
        <v>299</v>
      </c>
      <c r="I217" s="14" t="s">
        <v>1502</v>
      </c>
      <c r="J217" s="14" t="s">
        <v>1519</v>
      </c>
      <c r="K217" s="14" t="s">
        <v>1526</v>
      </c>
      <c r="L217" s="14" t="s">
        <v>1527</v>
      </c>
      <c r="M217" s="14" t="s">
        <v>531</v>
      </c>
    </row>
    <row r="218" spans="1:13" ht="30" customHeight="1">
      <c r="A218" s="13">
        <v>217</v>
      </c>
      <c r="B218" s="14" t="s">
        <v>1470</v>
      </c>
      <c r="C218" s="14" t="s">
        <v>1528</v>
      </c>
      <c r="D218" s="14">
        <v>5</v>
      </c>
      <c r="E218" s="14">
        <v>11</v>
      </c>
      <c r="F218" s="14" t="s">
        <v>437</v>
      </c>
      <c r="G218" s="14" t="s">
        <v>300</v>
      </c>
      <c r="H218" s="14" t="s">
        <v>301</v>
      </c>
      <c r="I218" s="14" t="s">
        <v>1502</v>
      </c>
      <c r="J218" s="14" t="s">
        <v>302</v>
      </c>
      <c r="K218" s="14" t="s">
        <v>1529</v>
      </c>
      <c r="L218" s="14" t="s">
        <v>1530</v>
      </c>
      <c r="M218" s="14" t="s">
        <v>531</v>
      </c>
    </row>
    <row r="219" spans="1:13" ht="30" customHeight="1">
      <c r="A219" s="13">
        <v>218</v>
      </c>
      <c r="B219" s="14" t="s">
        <v>1531</v>
      </c>
      <c r="C219" s="14" t="s">
        <v>1532</v>
      </c>
      <c r="D219" s="14">
        <v>2</v>
      </c>
      <c r="E219" s="14">
        <v>7</v>
      </c>
      <c r="F219" s="14" t="s">
        <v>428</v>
      </c>
      <c r="G219" s="14" t="s">
        <v>1533</v>
      </c>
      <c r="H219" s="14" t="s">
        <v>1534</v>
      </c>
      <c r="I219" s="14" t="s">
        <v>1535</v>
      </c>
      <c r="J219" s="14" t="s">
        <v>1536</v>
      </c>
      <c r="K219" s="14" t="s">
        <v>1537</v>
      </c>
      <c r="L219" s="14" t="s">
        <v>1538</v>
      </c>
      <c r="M219" s="14" t="s">
        <v>2</v>
      </c>
    </row>
    <row r="220" spans="1:13" ht="30" customHeight="1">
      <c r="A220" s="13">
        <v>219</v>
      </c>
      <c r="B220" s="14" t="s">
        <v>1531</v>
      </c>
      <c r="C220" s="14" t="s">
        <v>1539</v>
      </c>
      <c r="D220" s="14">
        <v>5</v>
      </c>
      <c r="E220" s="14">
        <v>6</v>
      </c>
      <c r="F220" s="14" t="s">
        <v>428</v>
      </c>
      <c r="G220" s="14" t="s">
        <v>1540</v>
      </c>
      <c r="H220" s="14" t="s">
        <v>1541</v>
      </c>
      <c r="I220" s="14" t="s">
        <v>1542</v>
      </c>
      <c r="J220" s="14" t="s">
        <v>1536</v>
      </c>
      <c r="K220" s="14" t="s">
        <v>1543</v>
      </c>
      <c r="L220" s="14" t="s">
        <v>1543</v>
      </c>
      <c r="M220" s="14" t="s">
        <v>2</v>
      </c>
    </row>
    <row r="221" spans="1:13" ht="30" customHeight="1">
      <c r="A221" s="13">
        <v>220</v>
      </c>
      <c r="B221" s="14" t="s">
        <v>1531</v>
      </c>
      <c r="C221" s="14" t="s">
        <v>1544</v>
      </c>
      <c r="D221" s="14">
        <v>5</v>
      </c>
      <c r="E221" s="14">
        <v>1</v>
      </c>
      <c r="F221" s="14" t="s">
        <v>437</v>
      </c>
      <c r="G221" s="14" t="s">
        <v>1545</v>
      </c>
      <c r="H221" s="14" t="s">
        <v>1546</v>
      </c>
      <c r="I221" s="14" t="s">
        <v>1547</v>
      </c>
      <c r="J221" s="14" t="s">
        <v>1548</v>
      </c>
      <c r="K221" s="14" t="s">
        <v>1549</v>
      </c>
      <c r="L221" s="14" t="s">
        <v>1550</v>
      </c>
      <c r="M221" s="14" t="s">
        <v>2</v>
      </c>
    </row>
    <row r="222" spans="1:13" ht="30" customHeight="1">
      <c r="A222" s="13">
        <v>221</v>
      </c>
      <c r="B222" s="14" t="s">
        <v>1551</v>
      </c>
      <c r="C222" s="14" t="s">
        <v>1552</v>
      </c>
      <c r="D222" s="14">
        <v>1</v>
      </c>
      <c r="E222" s="14">
        <v>1</v>
      </c>
      <c r="F222" s="14" t="s">
        <v>428</v>
      </c>
      <c r="G222" s="14" t="s">
        <v>1553</v>
      </c>
      <c r="H222" s="14" t="s">
        <v>1554</v>
      </c>
      <c r="I222" s="14" t="s">
        <v>1555</v>
      </c>
      <c r="J222" s="14" t="s">
        <v>1556</v>
      </c>
      <c r="K222" s="14" t="s">
        <v>1557</v>
      </c>
      <c r="L222" s="14" t="s">
        <v>1558</v>
      </c>
      <c r="M222" s="14" t="s">
        <v>2</v>
      </c>
    </row>
    <row r="223" spans="1:13" ht="30" customHeight="1">
      <c r="A223" s="13">
        <v>222</v>
      </c>
      <c r="B223" s="14" t="s">
        <v>1551</v>
      </c>
      <c r="C223" s="14" t="s">
        <v>1559</v>
      </c>
      <c r="D223" s="14">
        <v>1</v>
      </c>
      <c r="E223" s="14">
        <v>6</v>
      </c>
      <c r="F223" s="14" t="s">
        <v>428</v>
      </c>
      <c r="G223" s="14" t="s">
        <v>303</v>
      </c>
      <c r="H223" s="14" t="s">
        <v>1560</v>
      </c>
      <c r="I223" s="14" t="s">
        <v>1561</v>
      </c>
      <c r="J223" s="14" t="s">
        <v>1562</v>
      </c>
      <c r="K223" s="14" t="s">
        <v>1563</v>
      </c>
      <c r="L223" s="21" t="s">
        <v>1564</v>
      </c>
      <c r="M223" s="14" t="s">
        <v>2</v>
      </c>
    </row>
    <row r="224" spans="1:13" ht="30" customHeight="1">
      <c r="A224" s="13">
        <v>223</v>
      </c>
      <c r="B224" s="14" t="s">
        <v>1551</v>
      </c>
      <c r="C224" s="14" t="s">
        <v>1565</v>
      </c>
      <c r="D224" s="14">
        <v>3</v>
      </c>
      <c r="E224" s="14">
        <v>5</v>
      </c>
      <c r="F224" s="14" t="s">
        <v>428</v>
      </c>
      <c r="G224" s="14" t="s">
        <v>1553</v>
      </c>
      <c r="H224" s="14" t="s">
        <v>1566</v>
      </c>
      <c r="I224" s="14" t="s">
        <v>1567</v>
      </c>
      <c r="J224" s="14" t="s">
        <v>1568</v>
      </c>
      <c r="K224" s="14" t="s">
        <v>1569</v>
      </c>
      <c r="L224" s="22" t="s">
        <v>1570</v>
      </c>
      <c r="M224" s="14" t="s">
        <v>2</v>
      </c>
    </row>
    <row r="225" spans="1:13" ht="30" customHeight="1">
      <c r="A225" s="13">
        <v>224</v>
      </c>
      <c r="B225" s="14" t="s">
        <v>1551</v>
      </c>
      <c r="C225" s="14" t="s">
        <v>1571</v>
      </c>
      <c r="D225" s="14">
        <v>1</v>
      </c>
      <c r="E225" s="14">
        <v>6</v>
      </c>
      <c r="F225" s="14" t="s">
        <v>442</v>
      </c>
      <c r="G225" s="14" t="s">
        <v>1553</v>
      </c>
      <c r="H225" s="14" t="s">
        <v>304</v>
      </c>
      <c r="I225" s="14" t="s">
        <v>1572</v>
      </c>
      <c r="J225" s="14" t="s">
        <v>1573</v>
      </c>
      <c r="K225" s="14" t="s">
        <v>1574</v>
      </c>
      <c r="L225" s="21" t="s">
        <v>1564</v>
      </c>
      <c r="M225" s="14" t="s">
        <v>2</v>
      </c>
    </row>
    <row r="226" spans="1:13" ht="30" customHeight="1">
      <c r="A226" s="13">
        <v>225</v>
      </c>
      <c r="B226" s="14" t="s">
        <v>1551</v>
      </c>
      <c r="C226" s="14" t="s">
        <v>1575</v>
      </c>
      <c r="D226" s="14">
        <v>5</v>
      </c>
      <c r="E226" s="14" t="s">
        <v>1576</v>
      </c>
      <c r="F226" s="14" t="s">
        <v>428</v>
      </c>
      <c r="G226" s="14" t="s">
        <v>305</v>
      </c>
      <c r="H226" s="14" t="s">
        <v>306</v>
      </c>
      <c r="I226" s="14" t="s">
        <v>1577</v>
      </c>
      <c r="J226" s="14" t="s">
        <v>1568</v>
      </c>
      <c r="K226" s="14" t="s">
        <v>1578</v>
      </c>
      <c r="L226" s="21" t="s">
        <v>1564</v>
      </c>
      <c r="M226" s="14" t="s">
        <v>2</v>
      </c>
    </row>
    <row r="227" spans="1:13" ht="30" customHeight="1">
      <c r="A227" s="13">
        <v>226</v>
      </c>
      <c r="B227" s="14" t="s">
        <v>1551</v>
      </c>
      <c r="C227" s="14" t="s">
        <v>1579</v>
      </c>
      <c r="D227" s="14">
        <v>5</v>
      </c>
      <c r="E227" s="14">
        <v>2</v>
      </c>
      <c r="F227" s="14" t="s">
        <v>428</v>
      </c>
      <c r="G227" s="14" t="s">
        <v>307</v>
      </c>
      <c r="H227" s="14" t="s">
        <v>308</v>
      </c>
      <c r="I227" s="14" t="s">
        <v>1580</v>
      </c>
      <c r="J227" s="14" t="s">
        <v>1581</v>
      </c>
      <c r="K227" s="14" t="s">
        <v>1582</v>
      </c>
      <c r="L227" s="21" t="s">
        <v>1583</v>
      </c>
      <c r="M227" s="14" t="s">
        <v>2</v>
      </c>
    </row>
    <row r="228" spans="1:13" ht="30" customHeight="1">
      <c r="A228" s="13">
        <v>227</v>
      </c>
      <c r="B228" s="14" t="s">
        <v>1584</v>
      </c>
      <c r="C228" s="14" t="s">
        <v>1585</v>
      </c>
      <c r="D228" s="14">
        <v>1</v>
      </c>
      <c r="E228" s="14" t="s">
        <v>361</v>
      </c>
      <c r="F228" s="14" t="s">
        <v>428</v>
      </c>
      <c r="G228" s="14" t="s">
        <v>309</v>
      </c>
      <c r="H228" s="14" t="s">
        <v>1586</v>
      </c>
      <c r="I228" s="14" t="s">
        <v>1587</v>
      </c>
      <c r="J228" s="14" t="s">
        <v>310</v>
      </c>
      <c r="K228" s="14" t="s">
        <v>1588</v>
      </c>
      <c r="L228" s="14" t="s">
        <v>1589</v>
      </c>
      <c r="M228" s="14" t="s">
        <v>2</v>
      </c>
    </row>
    <row r="229" spans="1:13" ht="30" customHeight="1">
      <c r="A229" s="13">
        <v>228</v>
      </c>
      <c r="B229" s="14" t="s">
        <v>1590</v>
      </c>
      <c r="C229" s="14" t="s">
        <v>1591</v>
      </c>
      <c r="D229" s="17" t="s">
        <v>402</v>
      </c>
      <c r="E229" s="17" t="s">
        <v>2225</v>
      </c>
      <c r="F229" s="14" t="s">
        <v>428</v>
      </c>
      <c r="G229" s="14" t="s">
        <v>1592</v>
      </c>
      <c r="H229" s="14" t="s">
        <v>311</v>
      </c>
      <c r="I229" s="14" t="s">
        <v>1593</v>
      </c>
      <c r="J229" s="14" t="s">
        <v>1594</v>
      </c>
      <c r="K229" s="14" t="s">
        <v>1595</v>
      </c>
      <c r="L229" s="14" t="s">
        <v>1596</v>
      </c>
      <c r="M229" s="14" t="s">
        <v>2</v>
      </c>
    </row>
    <row r="230" spans="1:13" ht="30" customHeight="1">
      <c r="A230" s="13">
        <v>229</v>
      </c>
      <c r="B230" s="14" t="s">
        <v>1597</v>
      </c>
      <c r="C230" s="14" t="s">
        <v>1598</v>
      </c>
      <c r="D230" s="14">
        <v>1</v>
      </c>
      <c r="E230" s="14" t="s">
        <v>1054</v>
      </c>
      <c r="F230" s="14" t="s">
        <v>428</v>
      </c>
      <c r="G230" s="14" t="s">
        <v>312</v>
      </c>
      <c r="H230" s="14" t="s">
        <v>313</v>
      </c>
      <c r="I230" s="14" t="s">
        <v>1599</v>
      </c>
      <c r="J230" s="14" t="s">
        <v>314</v>
      </c>
      <c r="K230" s="14" t="s">
        <v>1600</v>
      </c>
      <c r="L230" s="21" t="s">
        <v>1601</v>
      </c>
      <c r="M230" s="14" t="s">
        <v>3</v>
      </c>
    </row>
    <row r="231" spans="1:13" ht="30" customHeight="1">
      <c r="A231" s="13">
        <v>230</v>
      </c>
      <c r="B231" s="14" t="s">
        <v>1597</v>
      </c>
      <c r="C231" s="14" t="s">
        <v>1602</v>
      </c>
      <c r="D231" s="14">
        <v>1</v>
      </c>
      <c r="E231" s="14" t="s">
        <v>1054</v>
      </c>
      <c r="F231" s="14" t="s">
        <v>428</v>
      </c>
      <c r="G231" s="14" t="s">
        <v>315</v>
      </c>
      <c r="H231" s="14" t="s">
        <v>316</v>
      </c>
      <c r="I231" s="14" t="s">
        <v>1603</v>
      </c>
      <c r="J231" s="14" t="s">
        <v>314</v>
      </c>
      <c r="K231" s="14" t="s">
        <v>317</v>
      </c>
      <c r="L231" s="21" t="s">
        <v>1604</v>
      </c>
      <c r="M231" s="14" t="s">
        <v>2</v>
      </c>
    </row>
    <row r="232" spans="1:13" ht="30" customHeight="1">
      <c r="A232" s="13">
        <v>231</v>
      </c>
      <c r="B232" s="14" t="s">
        <v>1597</v>
      </c>
      <c r="C232" s="14" t="s">
        <v>1605</v>
      </c>
      <c r="D232" s="14">
        <v>1</v>
      </c>
      <c r="E232" s="14">
        <v>8</v>
      </c>
      <c r="F232" s="14" t="s">
        <v>437</v>
      </c>
      <c r="G232" s="14" t="s">
        <v>1606</v>
      </c>
      <c r="H232" s="14" t="s">
        <v>318</v>
      </c>
      <c r="I232" s="14" t="s">
        <v>1607</v>
      </c>
      <c r="J232" s="14" t="s">
        <v>1608</v>
      </c>
      <c r="K232" s="14" t="s">
        <v>1609</v>
      </c>
      <c r="L232" s="14" t="s">
        <v>1610</v>
      </c>
      <c r="M232" s="14" t="s">
        <v>2</v>
      </c>
    </row>
    <row r="233" spans="1:13" ht="30" customHeight="1">
      <c r="A233" s="13">
        <v>232</v>
      </c>
      <c r="B233" s="14" t="s">
        <v>1597</v>
      </c>
      <c r="C233" s="14" t="s">
        <v>1611</v>
      </c>
      <c r="D233" s="14">
        <v>1</v>
      </c>
      <c r="E233" s="14">
        <v>4</v>
      </c>
      <c r="F233" s="14" t="s">
        <v>442</v>
      </c>
      <c r="G233" s="14" t="s">
        <v>319</v>
      </c>
      <c r="H233" s="14" t="s">
        <v>320</v>
      </c>
      <c r="I233" s="14" t="s">
        <v>1612</v>
      </c>
      <c r="J233" s="14" t="s">
        <v>321</v>
      </c>
      <c r="K233" s="14" t="s">
        <v>1613</v>
      </c>
      <c r="L233" s="14" t="s">
        <v>1614</v>
      </c>
      <c r="M233" s="14" t="s">
        <v>3</v>
      </c>
    </row>
    <row r="234" spans="1:13" ht="30" customHeight="1">
      <c r="A234" s="13">
        <v>233</v>
      </c>
      <c r="B234" s="14" t="s">
        <v>1597</v>
      </c>
      <c r="C234" s="14" t="s">
        <v>1615</v>
      </c>
      <c r="D234" s="14">
        <v>3</v>
      </c>
      <c r="E234" s="14">
        <v>3</v>
      </c>
      <c r="F234" s="14" t="s">
        <v>784</v>
      </c>
      <c r="G234" s="14" t="s">
        <v>322</v>
      </c>
      <c r="H234" s="14" t="s">
        <v>1616</v>
      </c>
      <c r="I234" s="14" t="s">
        <v>1617</v>
      </c>
      <c r="J234" s="14" t="s">
        <v>314</v>
      </c>
      <c r="K234" s="14" t="s">
        <v>1618</v>
      </c>
      <c r="L234" s="14" t="s">
        <v>1619</v>
      </c>
      <c r="M234" s="14" t="s">
        <v>4</v>
      </c>
    </row>
    <row r="235" spans="1:13" ht="30" customHeight="1">
      <c r="A235" s="13">
        <v>234</v>
      </c>
      <c r="B235" s="14" t="s">
        <v>1597</v>
      </c>
      <c r="C235" s="14" t="s">
        <v>1620</v>
      </c>
      <c r="D235" s="14">
        <v>3</v>
      </c>
      <c r="E235" s="14">
        <v>1</v>
      </c>
      <c r="F235" s="14" t="s">
        <v>437</v>
      </c>
      <c r="G235" s="14" t="s">
        <v>1621</v>
      </c>
      <c r="H235" s="14" t="s">
        <v>323</v>
      </c>
      <c r="I235" s="14" t="s">
        <v>1622</v>
      </c>
      <c r="J235" s="14" t="s">
        <v>314</v>
      </c>
      <c r="K235" s="14" t="s">
        <v>1623</v>
      </c>
      <c r="L235" s="14" t="s">
        <v>1624</v>
      </c>
      <c r="M235" s="14" t="s">
        <v>3</v>
      </c>
    </row>
    <row r="236" spans="1:13" ht="30" customHeight="1">
      <c r="A236" s="13">
        <v>235</v>
      </c>
      <c r="B236" s="14" t="s">
        <v>1597</v>
      </c>
      <c r="C236" s="14" t="s">
        <v>1625</v>
      </c>
      <c r="D236" s="14">
        <v>5</v>
      </c>
      <c r="E236" s="14">
        <v>2</v>
      </c>
      <c r="F236" s="14" t="s">
        <v>437</v>
      </c>
      <c r="G236" s="14" t="s">
        <v>1621</v>
      </c>
      <c r="H236" s="14" t="s">
        <v>324</v>
      </c>
      <c r="I236" s="14" t="s">
        <v>1626</v>
      </c>
      <c r="J236" s="14" t="s">
        <v>314</v>
      </c>
      <c r="K236" s="14" t="s">
        <v>1627</v>
      </c>
      <c r="L236" s="14" t="s">
        <v>1628</v>
      </c>
      <c r="M236" s="14" t="s">
        <v>3</v>
      </c>
    </row>
    <row r="237" spans="1:13" ht="30" customHeight="1">
      <c r="A237" s="13">
        <v>236</v>
      </c>
      <c r="B237" s="14" t="s">
        <v>1597</v>
      </c>
      <c r="C237" s="14" t="s">
        <v>1629</v>
      </c>
      <c r="D237" s="14">
        <v>3</v>
      </c>
      <c r="E237" s="14">
        <v>1</v>
      </c>
      <c r="F237" s="14" t="s">
        <v>428</v>
      </c>
      <c r="G237" s="14" t="s">
        <v>325</v>
      </c>
      <c r="H237" s="14" t="s">
        <v>1630</v>
      </c>
      <c r="I237" s="14" t="s">
        <v>1631</v>
      </c>
      <c r="J237" s="14" t="s">
        <v>327</v>
      </c>
      <c r="K237" s="14" t="s">
        <v>1632</v>
      </c>
      <c r="L237" s="14" t="s">
        <v>326</v>
      </c>
      <c r="M237" s="14" t="s">
        <v>2</v>
      </c>
    </row>
    <row r="238" spans="1:13" ht="30" customHeight="1">
      <c r="A238" s="13">
        <v>237</v>
      </c>
      <c r="B238" s="14" t="s">
        <v>1633</v>
      </c>
      <c r="C238" s="14" t="s">
        <v>328</v>
      </c>
      <c r="D238" s="14">
        <v>3</v>
      </c>
      <c r="E238" s="14">
        <v>3</v>
      </c>
      <c r="F238" s="14" t="s">
        <v>437</v>
      </c>
      <c r="G238" s="14" t="s">
        <v>329</v>
      </c>
      <c r="H238" s="14" t="s">
        <v>330</v>
      </c>
      <c r="I238" s="14" t="s">
        <v>1634</v>
      </c>
      <c r="J238" s="14" t="s">
        <v>331</v>
      </c>
      <c r="K238" s="14" t="s">
        <v>332</v>
      </c>
      <c r="L238" s="14" t="s">
        <v>1635</v>
      </c>
      <c r="M238" s="14" t="s">
        <v>2</v>
      </c>
    </row>
    <row r="239" spans="1:13" ht="30" customHeight="1">
      <c r="A239" s="13">
        <v>238</v>
      </c>
      <c r="B239" s="14" t="s">
        <v>1633</v>
      </c>
      <c r="C239" s="14" t="s">
        <v>333</v>
      </c>
      <c r="D239" s="14">
        <v>3</v>
      </c>
      <c r="E239" s="14">
        <v>3</v>
      </c>
      <c r="F239" s="14" t="s">
        <v>437</v>
      </c>
      <c r="G239" s="14" t="s">
        <v>334</v>
      </c>
      <c r="H239" s="14" t="s">
        <v>1636</v>
      </c>
      <c r="I239" s="14" t="s">
        <v>1637</v>
      </c>
      <c r="J239" s="14" t="s">
        <v>331</v>
      </c>
      <c r="K239" s="14" t="s">
        <v>335</v>
      </c>
      <c r="L239" s="14" t="s">
        <v>1638</v>
      </c>
      <c r="M239" s="14" t="s">
        <v>2</v>
      </c>
    </row>
    <row r="240" spans="1:13" ht="30" customHeight="1">
      <c r="A240" s="13">
        <v>239</v>
      </c>
      <c r="B240" s="14" t="s">
        <v>1633</v>
      </c>
      <c r="C240" s="14" t="s">
        <v>336</v>
      </c>
      <c r="D240" s="14">
        <v>3</v>
      </c>
      <c r="E240" s="14">
        <v>3</v>
      </c>
      <c r="F240" s="14" t="s">
        <v>428</v>
      </c>
      <c r="G240" s="14" t="s">
        <v>337</v>
      </c>
      <c r="H240" s="14" t="s">
        <v>338</v>
      </c>
      <c r="I240" s="14" t="s">
        <v>1639</v>
      </c>
      <c r="J240" s="14" t="s">
        <v>331</v>
      </c>
      <c r="K240" s="14" t="s">
        <v>339</v>
      </c>
      <c r="L240" s="14" t="s">
        <v>1640</v>
      </c>
      <c r="M240" s="14" t="s">
        <v>3</v>
      </c>
    </row>
    <row r="241" spans="1:13" ht="30" customHeight="1">
      <c r="A241" s="13">
        <v>240</v>
      </c>
      <c r="B241" s="14" t="s">
        <v>1633</v>
      </c>
      <c r="C241" s="14" t="s">
        <v>1641</v>
      </c>
      <c r="D241" s="14">
        <v>3</v>
      </c>
      <c r="E241" s="14">
        <v>3</v>
      </c>
      <c r="F241" s="14" t="s">
        <v>437</v>
      </c>
      <c r="G241" s="14" t="s">
        <v>340</v>
      </c>
      <c r="H241" s="14" t="s">
        <v>1642</v>
      </c>
      <c r="I241" s="14" t="s">
        <v>1643</v>
      </c>
      <c r="J241" s="14" t="s">
        <v>1644</v>
      </c>
      <c r="K241" s="14" t="s">
        <v>341</v>
      </c>
      <c r="L241" s="14" t="s">
        <v>1645</v>
      </c>
      <c r="M241" s="14" t="s">
        <v>2</v>
      </c>
    </row>
    <row r="242" spans="1:13" ht="30" customHeight="1">
      <c r="A242" s="13">
        <v>241</v>
      </c>
      <c r="B242" s="14" t="s">
        <v>1633</v>
      </c>
      <c r="C242" s="14" t="s">
        <v>1646</v>
      </c>
      <c r="D242" s="14">
        <v>3</v>
      </c>
      <c r="E242" s="14">
        <v>4</v>
      </c>
      <c r="F242" s="14" t="s">
        <v>437</v>
      </c>
      <c r="G242" s="14" t="s">
        <v>340</v>
      </c>
      <c r="H242" s="14" t="s">
        <v>342</v>
      </c>
      <c r="I242" s="14" t="s">
        <v>1647</v>
      </c>
      <c r="J242" s="14" t="s">
        <v>1644</v>
      </c>
      <c r="K242" s="14" t="s">
        <v>341</v>
      </c>
      <c r="L242" s="14" t="s">
        <v>1645</v>
      </c>
      <c r="M242" s="14" t="s">
        <v>2</v>
      </c>
    </row>
    <row r="243" spans="1:13" ht="30" customHeight="1">
      <c r="A243" s="13">
        <v>242</v>
      </c>
      <c r="B243" s="14" t="s">
        <v>1633</v>
      </c>
      <c r="C243" s="14" t="s">
        <v>1648</v>
      </c>
      <c r="D243" s="14">
        <v>3</v>
      </c>
      <c r="E243" s="14">
        <v>4</v>
      </c>
      <c r="F243" s="14" t="s">
        <v>428</v>
      </c>
      <c r="G243" s="14" t="s">
        <v>343</v>
      </c>
      <c r="H243" s="14" t="s">
        <v>344</v>
      </c>
      <c r="I243" s="14" t="s">
        <v>1649</v>
      </c>
      <c r="J243" s="14" t="s">
        <v>1644</v>
      </c>
      <c r="K243" s="14" t="s">
        <v>1650</v>
      </c>
      <c r="L243" s="14" t="s">
        <v>1645</v>
      </c>
      <c r="M243" s="14" t="s">
        <v>3</v>
      </c>
    </row>
    <row r="244" spans="1:13" ht="30" customHeight="1">
      <c r="A244" s="13">
        <v>243</v>
      </c>
      <c r="B244" s="14" t="s">
        <v>1633</v>
      </c>
      <c r="C244" s="14" t="s">
        <v>1651</v>
      </c>
      <c r="D244" s="14">
        <v>3</v>
      </c>
      <c r="E244" s="14">
        <v>5</v>
      </c>
      <c r="F244" s="14" t="s">
        <v>437</v>
      </c>
      <c r="G244" s="14" t="s">
        <v>345</v>
      </c>
      <c r="H244" s="14" t="s">
        <v>346</v>
      </c>
      <c r="I244" s="14" t="s">
        <v>1652</v>
      </c>
      <c r="J244" s="14" t="s">
        <v>1644</v>
      </c>
      <c r="K244" s="14" t="s">
        <v>341</v>
      </c>
      <c r="L244" s="14" t="s">
        <v>1645</v>
      </c>
      <c r="M244" s="14" t="s">
        <v>2</v>
      </c>
    </row>
    <row r="245" spans="1:13" ht="30" customHeight="1">
      <c r="A245" s="13">
        <v>244</v>
      </c>
      <c r="B245" s="14" t="s">
        <v>1633</v>
      </c>
      <c r="C245" s="14" t="s">
        <v>347</v>
      </c>
      <c r="D245" s="14">
        <v>3</v>
      </c>
      <c r="E245" s="14">
        <v>5</v>
      </c>
      <c r="F245" s="14" t="s">
        <v>437</v>
      </c>
      <c r="G245" s="14" t="s">
        <v>345</v>
      </c>
      <c r="H245" s="14" t="s">
        <v>348</v>
      </c>
      <c r="I245" s="14" t="s">
        <v>1653</v>
      </c>
      <c r="J245" s="14" t="s">
        <v>1644</v>
      </c>
      <c r="K245" s="14" t="s">
        <v>341</v>
      </c>
      <c r="L245" s="14" t="s">
        <v>1645</v>
      </c>
      <c r="M245" s="14" t="s">
        <v>2</v>
      </c>
    </row>
    <row r="246" spans="1:13" ht="30" customHeight="1">
      <c r="A246" s="13">
        <v>245</v>
      </c>
      <c r="B246" s="14" t="s">
        <v>1654</v>
      </c>
      <c r="C246" s="14" t="s">
        <v>1655</v>
      </c>
      <c r="D246" s="14">
        <v>3</v>
      </c>
      <c r="E246" s="14">
        <v>1</v>
      </c>
      <c r="F246" s="14" t="s">
        <v>437</v>
      </c>
      <c r="G246" s="14" t="s">
        <v>1656</v>
      </c>
      <c r="H246" s="14" t="s">
        <v>349</v>
      </c>
      <c r="I246" s="14" t="s">
        <v>1657</v>
      </c>
      <c r="J246" s="14" t="s">
        <v>350</v>
      </c>
      <c r="K246" s="14" t="s">
        <v>351</v>
      </c>
      <c r="L246" s="14" t="s">
        <v>1658</v>
      </c>
      <c r="M246" s="14" t="s">
        <v>2</v>
      </c>
    </row>
    <row r="247" spans="1:13" ht="30" customHeight="1">
      <c r="A247" s="13">
        <v>246</v>
      </c>
      <c r="B247" s="14" t="s">
        <v>1654</v>
      </c>
      <c r="C247" s="14" t="s">
        <v>1659</v>
      </c>
      <c r="D247" s="14">
        <v>3</v>
      </c>
      <c r="E247" s="14">
        <v>1</v>
      </c>
      <c r="F247" s="14" t="s">
        <v>437</v>
      </c>
      <c r="G247" s="14" t="s">
        <v>352</v>
      </c>
      <c r="H247" s="14" t="s">
        <v>353</v>
      </c>
      <c r="I247" s="14" t="s">
        <v>1660</v>
      </c>
      <c r="J247" s="14" t="s">
        <v>354</v>
      </c>
      <c r="K247" s="14" t="s">
        <v>355</v>
      </c>
      <c r="L247" s="27" t="s">
        <v>1661</v>
      </c>
      <c r="M247" s="14" t="s">
        <v>2</v>
      </c>
    </row>
    <row r="248" spans="1:13" ht="30" customHeight="1">
      <c r="A248" s="13">
        <v>247</v>
      </c>
      <c r="B248" s="14" t="s">
        <v>1654</v>
      </c>
      <c r="C248" s="14" t="s">
        <v>1662</v>
      </c>
      <c r="D248" s="14">
        <v>3</v>
      </c>
      <c r="E248" s="14">
        <v>1</v>
      </c>
      <c r="F248" s="14" t="s">
        <v>437</v>
      </c>
      <c r="G248" s="14" t="s">
        <v>356</v>
      </c>
      <c r="H248" s="14" t="s">
        <v>357</v>
      </c>
      <c r="I248" s="14" t="s">
        <v>1663</v>
      </c>
      <c r="J248" s="14" t="s">
        <v>358</v>
      </c>
      <c r="K248" s="14" t="s">
        <v>359</v>
      </c>
      <c r="L248" s="14" t="s">
        <v>1664</v>
      </c>
      <c r="M248" s="14" t="s">
        <v>2</v>
      </c>
    </row>
    <row r="249" spans="1:13" ht="30" customHeight="1">
      <c r="A249" s="13">
        <v>248</v>
      </c>
      <c r="B249" s="14" t="s">
        <v>1654</v>
      </c>
      <c r="C249" s="14" t="s">
        <v>360</v>
      </c>
      <c r="D249" s="14">
        <v>3</v>
      </c>
      <c r="E249" s="14" t="s">
        <v>361</v>
      </c>
      <c r="F249" s="14" t="s">
        <v>437</v>
      </c>
      <c r="G249" s="14" t="s">
        <v>362</v>
      </c>
      <c r="H249" s="14" t="s">
        <v>1665</v>
      </c>
      <c r="I249" s="14" t="s">
        <v>1666</v>
      </c>
      <c r="J249" s="14" t="s">
        <v>1667</v>
      </c>
      <c r="K249" s="14" t="s">
        <v>1668</v>
      </c>
      <c r="L249" s="14" t="s">
        <v>1669</v>
      </c>
      <c r="M249" s="14" t="s">
        <v>4</v>
      </c>
    </row>
    <row r="250" spans="1:13" ht="30" customHeight="1">
      <c r="A250" s="13">
        <v>249</v>
      </c>
      <c r="B250" s="14" t="s">
        <v>1654</v>
      </c>
      <c r="C250" s="14" t="s">
        <v>1670</v>
      </c>
      <c r="D250" s="14">
        <v>3</v>
      </c>
      <c r="E250" s="14" t="s">
        <v>361</v>
      </c>
      <c r="F250" s="14" t="s">
        <v>437</v>
      </c>
      <c r="G250" s="14" t="s">
        <v>362</v>
      </c>
      <c r="H250" s="14" t="s">
        <v>1665</v>
      </c>
      <c r="I250" s="14" t="s">
        <v>1671</v>
      </c>
      <c r="J250" s="14" t="s">
        <v>363</v>
      </c>
      <c r="K250" s="14" t="s">
        <v>364</v>
      </c>
      <c r="L250" s="27" t="s">
        <v>1672</v>
      </c>
      <c r="M250" s="14" t="s">
        <v>531</v>
      </c>
    </row>
    <row r="251" spans="1:13" ht="30" customHeight="1">
      <c r="A251" s="13">
        <v>250</v>
      </c>
      <c r="B251" s="14" t="s">
        <v>1654</v>
      </c>
      <c r="C251" s="17" t="s">
        <v>365</v>
      </c>
      <c r="D251" s="14">
        <v>3</v>
      </c>
      <c r="E251" s="14">
        <v>1</v>
      </c>
      <c r="F251" s="14" t="s">
        <v>437</v>
      </c>
      <c r="G251" s="14" t="s">
        <v>366</v>
      </c>
      <c r="H251" s="14" t="s">
        <v>1673</v>
      </c>
      <c r="I251" s="14" t="s">
        <v>1674</v>
      </c>
      <c r="J251" s="14" t="s">
        <v>350</v>
      </c>
      <c r="K251" s="14" t="s">
        <v>1675</v>
      </c>
      <c r="L251" s="14" t="s">
        <v>1676</v>
      </c>
      <c r="M251" s="14" t="s">
        <v>531</v>
      </c>
    </row>
    <row r="252" spans="1:13" ht="30" customHeight="1">
      <c r="A252" s="13">
        <v>251</v>
      </c>
      <c r="B252" s="14" t="s">
        <v>1654</v>
      </c>
      <c r="C252" s="17" t="s">
        <v>1677</v>
      </c>
      <c r="D252" s="14">
        <v>3</v>
      </c>
      <c r="E252" s="14">
        <v>1</v>
      </c>
      <c r="F252" s="14" t="s">
        <v>428</v>
      </c>
      <c r="G252" s="14" t="s">
        <v>1678</v>
      </c>
      <c r="H252" s="14" t="s">
        <v>1679</v>
      </c>
      <c r="I252" s="14" t="s">
        <v>1680</v>
      </c>
      <c r="J252" s="14" t="s">
        <v>350</v>
      </c>
      <c r="K252" s="14" t="s">
        <v>1681</v>
      </c>
      <c r="L252" s="14" t="s">
        <v>1682</v>
      </c>
      <c r="M252" s="14" t="s">
        <v>2</v>
      </c>
    </row>
    <row r="253" spans="1:13" ht="30" customHeight="1">
      <c r="A253" s="13">
        <v>252</v>
      </c>
      <c r="B253" s="14" t="s">
        <v>367</v>
      </c>
      <c r="C253" s="14" t="s">
        <v>368</v>
      </c>
      <c r="D253" s="14">
        <v>1</v>
      </c>
      <c r="E253" s="14">
        <v>10</v>
      </c>
      <c r="F253" s="14" t="s">
        <v>442</v>
      </c>
      <c r="G253" s="14" t="s">
        <v>369</v>
      </c>
      <c r="H253" s="14" t="s">
        <v>370</v>
      </c>
      <c r="I253" s="14" t="s">
        <v>1683</v>
      </c>
      <c r="J253" s="14" t="s">
        <v>371</v>
      </c>
      <c r="K253" s="14" t="s">
        <v>1684</v>
      </c>
      <c r="L253" s="14" t="s">
        <v>1685</v>
      </c>
      <c r="M253" s="14" t="s">
        <v>2</v>
      </c>
    </row>
    <row r="254" spans="1:13" ht="30" customHeight="1">
      <c r="A254" s="13">
        <v>253</v>
      </c>
      <c r="B254" s="14" t="s">
        <v>367</v>
      </c>
      <c r="C254" s="14" t="s">
        <v>1686</v>
      </c>
      <c r="D254" s="14">
        <v>2</v>
      </c>
      <c r="E254" s="14">
        <v>4</v>
      </c>
      <c r="F254" s="14" t="s">
        <v>442</v>
      </c>
      <c r="G254" s="14" t="s">
        <v>1687</v>
      </c>
      <c r="H254" s="14" t="s">
        <v>1688</v>
      </c>
      <c r="I254" s="14" t="s">
        <v>1689</v>
      </c>
      <c r="J254" s="14" t="s">
        <v>371</v>
      </c>
      <c r="K254" s="14" t="s">
        <v>1690</v>
      </c>
      <c r="L254" s="14" t="s">
        <v>1691</v>
      </c>
      <c r="M254" s="14" t="s">
        <v>2</v>
      </c>
    </row>
    <row r="255" spans="1:13" ht="30" customHeight="1">
      <c r="A255" s="13">
        <v>254</v>
      </c>
      <c r="B255" s="14" t="s">
        <v>367</v>
      </c>
      <c r="C255" s="14" t="s">
        <v>1692</v>
      </c>
      <c r="D255" s="14">
        <v>5</v>
      </c>
      <c r="E255" s="14">
        <v>11</v>
      </c>
      <c r="F255" s="14" t="s">
        <v>437</v>
      </c>
      <c r="G255" s="14" t="s">
        <v>1693</v>
      </c>
      <c r="H255" s="14" t="s">
        <v>372</v>
      </c>
      <c r="I255" s="14" t="s">
        <v>1694</v>
      </c>
      <c r="J255" s="14" t="s">
        <v>371</v>
      </c>
      <c r="K255" s="14" t="s">
        <v>1695</v>
      </c>
      <c r="L255" s="14" t="s">
        <v>1696</v>
      </c>
      <c r="M255" s="14" t="s">
        <v>531</v>
      </c>
    </row>
    <row r="256" spans="1:13" ht="30" customHeight="1">
      <c r="A256" s="13">
        <v>255</v>
      </c>
      <c r="B256" s="14" t="s">
        <v>367</v>
      </c>
      <c r="C256" s="14" t="s">
        <v>373</v>
      </c>
      <c r="D256" s="14">
        <v>5</v>
      </c>
      <c r="E256" s="14">
        <v>13</v>
      </c>
      <c r="F256" s="14" t="s">
        <v>442</v>
      </c>
      <c r="G256" s="14" t="s">
        <v>1697</v>
      </c>
      <c r="H256" s="14" t="s">
        <v>374</v>
      </c>
      <c r="I256" s="14" t="s">
        <v>1698</v>
      </c>
      <c r="J256" s="14" t="s">
        <v>371</v>
      </c>
      <c r="K256" s="14" t="s">
        <v>1699</v>
      </c>
      <c r="L256" s="14" t="s">
        <v>1700</v>
      </c>
      <c r="M256" s="14" t="s">
        <v>2</v>
      </c>
    </row>
    <row r="257" spans="1:13" ht="30" customHeight="1">
      <c r="A257" s="13">
        <v>256</v>
      </c>
      <c r="B257" s="14" t="s">
        <v>367</v>
      </c>
      <c r="C257" s="17" t="s">
        <v>1701</v>
      </c>
      <c r="D257" s="14">
        <v>2</v>
      </c>
      <c r="E257" s="14">
        <v>4</v>
      </c>
      <c r="F257" s="14" t="s">
        <v>784</v>
      </c>
      <c r="G257" s="14" t="s">
        <v>1702</v>
      </c>
      <c r="H257" s="14" t="s">
        <v>375</v>
      </c>
      <c r="I257" s="14" t="s">
        <v>1703</v>
      </c>
      <c r="J257" s="14" t="s">
        <v>371</v>
      </c>
      <c r="K257" s="14" t="s">
        <v>1704</v>
      </c>
      <c r="L257" s="14" t="s">
        <v>1705</v>
      </c>
      <c r="M257" s="14" t="s">
        <v>4</v>
      </c>
    </row>
    <row r="258" spans="1:13" ht="30" customHeight="1">
      <c r="A258" s="13">
        <v>257</v>
      </c>
      <c r="B258" s="14" t="s">
        <v>920</v>
      </c>
      <c r="C258" s="14" t="s">
        <v>376</v>
      </c>
      <c r="D258" s="14">
        <v>4</v>
      </c>
      <c r="E258" s="14">
        <v>2</v>
      </c>
      <c r="F258" s="14" t="s">
        <v>437</v>
      </c>
      <c r="G258" s="14" t="s">
        <v>377</v>
      </c>
      <c r="H258" s="14" t="s">
        <v>1706</v>
      </c>
      <c r="I258" s="14" t="s">
        <v>1707</v>
      </c>
      <c r="J258" s="14" t="s">
        <v>923</v>
      </c>
      <c r="K258" s="14" t="s">
        <v>1708</v>
      </c>
      <c r="L258" s="14" t="s">
        <v>1709</v>
      </c>
      <c r="M258" s="14" t="s">
        <v>531</v>
      </c>
    </row>
    <row r="259" spans="1:13" ht="30" customHeight="1">
      <c r="A259" s="13">
        <v>258</v>
      </c>
      <c r="B259" s="14" t="s">
        <v>920</v>
      </c>
      <c r="C259" s="14" t="s">
        <v>1710</v>
      </c>
      <c r="D259" s="17">
        <v>4</v>
      </c>
      <c r="E259" s="17" t="s">
        <v>378</v>
      </c>
      <c r="F259" s="14" t="s">
        <v>437</v>
      </c>
      <c r="G259" s="14" t="s">
        <v>379</v>
      </c>
      <c r="H259" s="14" t="s">
        <v>380</v>
      </c>
      <c r="I259" s="14" t="s">
        <v>1711</v>
      </c>
      <c r="J259" s="14" t="s">
        <v>997</v>
      </c>
      <c r="K259" s="14" t="s">
        <v>1712</v>
      </c>
      <c r="L259" s="14" t="s">
        <v>1713</v>
      </c>
      <c r="M259" s="14" t="s">
        <v>3</v>
      </c>
    </row>
    <row r="260" spans="1:13" ht="30" customHeight="1">
      <c r="A260" s="13">
        <v>259</v>
      </c>
      <c r="B260" s="14" t="s">
        <v>920</v>
      </c>
      <c r="C260" s="14" t="s">
        <v>1714</v>
      </c>
      <c r="D260" s="17">
        <v>4</v>
      </c>
      <c r="E260" s="17" t="s">
        <v>382</v>
      </c>
      <c r="F260" s="14" t="s">
        <v>442</v>
      </c>
      <c r="G260" s="14" t="s">
        <v>379</v>
      </c>
      <c r="H260" s="14" t="s">
        <v>383</v>
      </c>
      <c r="I260" s="14" t="s">
        <v>1715</v>
      </c>
      <c r="J260" s="14" t="s">
        <v>997</v>
      </c>
      <c r="K260" s="14" t="s">
        <v>381</v>
      </c>
      <c r="L260" s="14" t="s">
        <v>1716</v>
      </c>
      <c r="M260" s="14" t="s">
        <v>3</v>
      </c>
    </row>
    <row r="261" spans="1:13" ht="30" customHeight="1">
      <c r="A261" s="13">
        <v>260</v>
      </c>
      <c r="B261" s="14" t="s">
        <v>920</v>
      </c>
      <c r="C261" s="14" t="s">
        <v>384</v>
      </c>
      <c r="D261" s="17">
        <v>1</v>
      </c>
      <c r="E261" s="17" t="s">
        <v>385</v>
      </c>
      <c r="F261" s="14" t="s">
        <v>437</v>
      </c>
      <c r="G261" s="14" t="s">
        <v>1717</v>
      </c>
      <c r="H261" s="14" t="s">
        <v>1718</v>
      </c>
      <c r="I261" s="14" t="s">
        <v>1719</v>
      </c>
      <c r="J261" s="14" t="s">
        <v>952</v>
      </c>
      <c r="K261" s="14" t="s">
        <v>1720</v>
      </c>
      <c r="L261" s="14" t="s">
        <v>1721</v>
      </c>
      <c r="M261" s="14" t="s">
        <v>531</v>
      </c>
    </row>
    <row r="262" spans="1:13" ht="30" customHeight="1">
      <c r="A262" s="13">
        <v>261</v>
      </c>
      <c r="B262" s="14" t="s">
        <v>920</v>
      </c>
      <c r="C262" s="14" t="s">
        <v>1722</v>
      </c>
      <c r="D262" s="14">
        <v>4</v>
      </c>
      <c r="E262" s="14" t="s">
        <v>385</v>
      </c>
      <c r="F262" s="14" t="s">
        <v>437</v>
      </c>
      <c r="G262" s="14" t="s">
        <v>377</v>
      </c>
      <c r="H262" s="14" t="s">
        <v>189</v>
      </c>
      <c r="I262" s="14" t="s">
        <v>1723</v>
      </c>
      <c r="J262" s="14" t="s">
        <v>158</v>
      </c>
      <c r="K262" s="14" t="s">
        <v>1724</v>
      </c>
      <c r="L262" s="14" t="s">
        <v>1725</v>
      </c>
      <c r="M262" s="14" t="s">
        <v>531</v>
      </c>
    </row>
    <row r="263" spans="1:13" ht="30" customHeight="1">
      <c r="A263" s="13">
        <v>262</v>
      </c>
      <c r="B263" s="14" t="s">
        <v>386</v>
      </c>
      <c r="C263" s="14" t="s">
        <v>1726</v>
      </c>
      <c r="D263" s="14">
        <v>5</v>
      </c>
      <c r="E263" s="14">
        <v>2</v>
      </c>
      <c r="F263" s="14" t="s">
        <v>437</v>
      </c>
      <c r="G263" s="14" t="s">
        <v>387</v>
      </c>
      <c r="H263" s="14" t="s">
        <v>388</v>
      </c>
      <c r="I263" s="14" t="s">
        <v>1727</v>
      </c>
      <c r="J263" s="14" t="s">
        <v>1728</v>
      </c>
      <c r="K263" s="14" t="s">
        <v>390</v>
      </c>
      <c r="L263" s="14" t="s">
        <v>1729</v>
      </c>
      <c r="M263" s="14" t="s">
        <v>531</v>
      </c>
    </row>
    <row r="264" spans="1:13" ht="30" customHeight="1">
      <c r="A264" s="13">
        <v>263</v>
      </c>
      <c r="B264" s="14" t="s">
        <v>746</v>
      </c>
      <c r="C264" s="14" t="s">
        <v>391</v>
      </c>
      <c r="D264" s="14">
        <v>4</v>
      </c>
      <c r="E264" s="14" t="s">
        <v>385</v>
      </c>
      <c r="F264" s="14" t="s">
        <v>437</v>
      </c>
      <c r="G264" s="14" t="s">
        <v>392</v>
      </c>
      <c r="H264" s="14" t="s">
        <v>393</v>
      </c>
      <c r="I264" s="14" t="s">
        <v>1730</v>
      </c>
      <c r="J264" s="14" t="s">
        <v>1731</v>
      </c>
      <c r="K264" s="14" t="s">
        <v>1732</v>
      </c>
      <c r="L264" s="14" t="s">
        <v>1733</v>
      </c>
      <c r="M264" s="14" t="s">
        <v>2</v>
      </c>
    </row>
    <row r="265" spans="1:13" ht="30" customHeight="1">
      <c r="A265" s="13">
        <v>264</v>
      </c>
      <c r="B265" s="14" t="s">
        <v>426</v>
      </c>
      <c r="C265" s="14" t="s">
        <v>1734</v>
      </c>
      <c r="D265" s="14">
        <v>1</v>
      </c>
      <c r="E265" s="14" t="s">
        <v>394</v>
      </c>
      <c r="F265" s="14" t="s">
        <v>428</v>
      </c>
      <c r="G265" s="14" t="s">
        <v>395</v>
      </c>
      <c r="H265" s="14" t="s">
        <v>396</v>
      </c>
      <c r="I265" s="14" t="s">
        <v>1735</v>
      </c>
      <c r="J265" s="14" t="s">
        <v>1736</v>
      </c>
      <c r="K265" s="14" t="s">
        <v>397</v>
      </c>
      <c r="L265" s="14" t="s">
        <v>1737</v>
      </c>
      <c r="M265" s="14" t="s">
        <v>3</v>
      </c>
    </row>
    <row r="266" spans="1:13" ht="30" customHeight="1">
      <c r="A266" s="13">
        <v>265</v>
      </c>
      <c r="B266" s="14" t="s">
        <v>426</v>
      </c>
      <c r="C266" s="27" t="s">
        <v>1738</v>
      </c>
      <c r="D266" s="14">
        <v>1</v>
      </c>
      <c r="E266" s="14" t="s">
        <v>361</v>
      </c>
      <c r="F266" s="14" t="s">
        <v>428</v>
      </c>
      <c r="G266" s="14" t="s">
        <v>398</v>
      </c>
      <c r="H266" s="14" t="s">
        <v>399</v>
      </c>
      <c r="I266" s="14" t="s">
        <v>1739</v>
      </c>
      <c r="J266" s="14" t="s">
        <v>1736</v>
      </c>
      <c r="K266" s="14" t="s">
        <v>400</v>
      </c>
      <c r="L266" s="27" t="s">
        <v>1740</v>
      </c>
      <c r="M266" s="14" t="s">
        <v>2</v>
      </c>
    </row>
    <row r="267" spans="1:13" ht="30" customHeight="1">
      <c r="A267" s="13">
        <v>266</v>
      </c>
      <c r="B267" s="14" t="s">
        <v>426</v>
      </c>
      <c r="C267" s="17" t="s">
        <v>401</v>
      </c>
      <c r="D267" s="14" t="s">
        <v>402</v>
      </c>
      <c r="E267" s="14" t="s">
        <v>403</v>
      </c>
      <c r="F267" s="14" t="s">
        <v>437</v>
      </c>
      <c r="G267" s="14" t="s">
        <v>395</v>
      </c>
      <c r="H267" s="14" t="s">
        <v>404</v>
      </c>
      <c r="I267" s="14" t="s">
        <v>1741</v>
      </c>
      <c r="J267" s="14" t="s">
        <v>1736</v>
      </c>
      <c r="K267" s="14" t="s">
        <v>1742</v>
      </c>
      <c r="L267" s="14" t="s">
        <v>1743</v>
      </c>
      <c r="M267" s="14" t="s">
        <v>2</v>
      </c>
    </row>
    <row r="268" spans="1:13" ht="30" customHeight="1">
      <c r="A268" s="13">
        <v>267</v>
      </c>
      <c r="B268" s="14" t="s">
        <v>426</v>
      </c>
      <c r="C268" s="14" t="s">
        <v>1744</v>
      </c>
      <c r="D268" s="14">
        <v>5</v>
      </c>
      <c r="E268" s="14" t="s">
        <v>405</v>
      </c>
      <c r="F268" s="14" t="s">
        <v>437</v>
      </c>
      <c r="G268" s="14" t="s">
        <v>406</v>
      </c>
      <c r="H268" s="14" t="s">
        <v>1745</v>
      </c>
      <c r="I268" s="14" t="s">
        <v>1746</v>
      </c>
      <c r="J268" s="14" t="s">
        <v>1747</v>
      </c>
      <c r="K268" s="14" t="s">
        <v>1748</v>
      </c>
      <c r="L268" s="14" t="s">
        <v>1749</v>
      </c>
      <c r="M268" s="14" t="s">
        <v>3</v>
      </c>
    </row>
    <row r="269" spans="1:13" ht="30" customHeight="1">
      <c r="A269" s="13">
        <v>268</v>
      </c>
      <c r="B269" s="14" t="s">
        <v>426</v>
      </c>
      <c r="C269" s="17" t="s">
        <v>407</v>
      </c>
      <c r="D269" s="14">
        <v>2</v>
      </c>
      <c r="E269" s="14" t="s">
        <v>408</v>
      </c>
      <c r="F269" s="14" t="s">
        <v>437</v>
      </c>
      <c r="G269" s="14" t="s">
        <v>409</v>
      </c>
      <c r="H269" s="14" t="s">
        <v>410</v>
      </c>
      <c r="I269" s="14" t="s">
        <v>1750</v>
      </c>
      <c r="J269" s="14" t="s">
        <v>1751</v>
      </c>
      <c r="K269" s="14" t="s">
        <v>1752</v>
      </c>
      <c r="L269" s="24" t="s">
        <v>1753</v>
      </c>
      <c r="M269" s="14" t="s">
        <v>3</v>
      </c>
    </row>
    <row r="270" spans="1:13" ht="30" customHeight="1">
      <c r="A270" s="13">
        <v>269</v>
      </c>
      <c r="B270" s="14" t="s">
        <v>426</v>
      </c>
      <c r="C270" s="17" t="s">
        <v>411</v>
      </c>
      <c r="D270" s="14">
        <v>2</v>
      </c>
      <c r="E270" s="14" t="s">
        <v>408</v>
      </c>
      <c r="F270" s="14" t="s">
        <v>437</v>
      </c>
      <c r="G270" s="14" t="s">
        <v>1754</v>
      </c>
      <c r="H270" s="14" t="s">
        <v>1755</v>
      </c>
      <c r="I270" s="14" t="s">
        <v>1756</v>
      </c>
      <c r="J270" s="14" t="s">
        <v>1751</v>
      </c>
      <c r="K270" s="14" t="s">
        <v>1757</v>
      </c>
      <c r="L270" s="14" t="s">
        <v>1758</v>
      </c>
      <c r="M270" s="14" t="s">
        <v>2</v>
      </c>
    </row>
    <row r="271" spans="1:13" ht="30" customHeight="1">
      <c r="A271" s="13">
        <v>270</v>
      </c>
      <c r="B271" s="14" t="s">
        <v>426</v>
      </c>
      <c r="C271" s="17" t="s">
        <v>412</v>
      </c>
      <c r="D271" s="14">
        <v>2</v>
      </c>
      <c r="E271" s="14" t="s">
        <v>408</v>
      </c>
      <c r="F271" s="14" t="s">
        <v>428</v>
      </c>
      <c r="G271" s="14" t="s">
        <v>413</v>
      </c>
      <c r="H271" s="14" t="s">
        <v>414</v>
      </c>
      <c r="I271" s="14" t="s">
        <v>1759</v>
      </c>
      <c r="J271" s="14" t="s">
        <v>1736</v>
      </c>
      <c r="K271" s="14" t="s">
        <v>1760</v>
      </c>
      <c r="L271" s="14" t="s">
        <v>1761</v>
      </c>
      <c r="M271" s="14" t="s">
        <v>3</v>
      </c>
    </row>
    <row r="272" spans="1:13" s="8" customFormat="1" ht="36.950000000000003" customHeight="1">
      <c r="A272" s="28">
        <v>271</v>
      </c>
      <c r="B272" s="29" t="s">
        <v>426</v>
      </c>
      <c r="C272" s="30" t="s">
        <v>1762</v>
      </c>
      <c r="D272" s="29" t="s">
        <v>402</v>
      </c>
      <c r="E272" s="29" t="s">
        <v>415</v>
      </c>
      <c r="F272" s="14" t="s">
        <v>428</v>
      </c>
      <c r="G272" s="29" t="s">
        <v>416</v>
      </c>
      <c r="H272" s="29" t="s">
        <v>1763</v>
      </c>
      <c r="I272" s="29" t="s">
        <v>1764</v>
      </c>
      <c r="J272" s="29" t="s">
        <v>1736</v>
      </c>
      <c r="K272" s="29" t="s">
        <v>1765</v>
      </c>
      <c r="L272" s="31" t="s">
        <v>1766</v>
      </c>
      <c r="M272" s="29" t="s">
        <v>3</v>
      </c>
    </row>
    <row r="273" spans="1:13" ht="30" customHeight="1">
      <c r="A273" s="32">
        <v>272</v>
      </c>
      <c r="B273" s="33" t="s">
        <v>426</v>
      </c>
      <c r="C273" s="34" t="s">
        <v>1767</v>
      </c>
      <c r="D273" s="33">
        <v>2</v>
      </c>
      <c r="E273" s="33">
        <v>1</v>
      </c>
      <c r="F273" s="14" t="s">
        <v>437</v>
      </c>
      <c r="G273" s="35" t="s">
        <v>1768</v>
      </c>
      <c r="H273" s="35" t="s">
        <v>1769</v>
      </c>
      <c r="I273" s="35" t="s">
        <v>1770</v>
      </c>
      <c r="J273" s="35" t="s">
        <v>1771</v>
      </c>
      <c r="K273" s="35" t="s">
        <v>1772</v>
      </c>
      <c r="L273" s="35" t="s">
        <v>1773</v>
      </c>
      <c r="M273" s="35" t="s">
        <v>3</v>
      </c>
    </row>
    <row r="274" spans="1:13" ht="30" customHeight="1">
      <c r="A274" s="13">
        <v>273</v>
      </c>
      <c r="B274" s="14" t="s">
        <v>426</v>
      </c>
      <c r="C274" s="17" t="s">
        <v>1774</v>
      </c>
      <c r="D274" s="17">
        <v>2</v>
      </c>
      <c r="E274" s="17">
        <v>4</v>
      </c>
      <c r="F274" s="14" t="s">
        <v>1775</v>
      </c>
      <c r="G274" s="14" t="s">
        <v>1776</v>
      </c>
      <c r="H274" s="14" t="s">
        <v>1777</v>
      </c>
      <c r="I274" s="14" t="s">
        <v>1778</v>
      </c>
      <c r="J274" s="14" t="s">
        <v>1779</v>
      </c>
      <c r="K274" s="14" t="s">
        <v>1780</v>
      </c>
      <c r="L274" s="14" t="s">
        <v>1781</v>
      </c>
      <c r="M274" s="14" t="s">
        <v>3</v>
      </c>
    </row>
    <row r="275" spans="1:13" ht="30" customHeight="1">
      <c r="A275" s="32">
        <v>274</v>
      </c>
      <c r="B275" s="14" t="s">
        <v>426</v>
      </c>
      <c r="C275" s="17" t="s">
        <v>1782</v>
      </c>
      <c r="D275" s="17">
        <v>1</v>
      </c>
      <c r="E275" s="14" t="s">
        <v>394</v>
      </c>
      <c r="F275" s="14" t="s">
        <v>1775</v>
      </c>
      <c r="G275" s="14" t="s">
        <v>1783</v>
      </c>
      <c r="H275" s="14" t="s">
        <v>1784</v>
      </c>
      <c r="I275" s="14" t="s">
        <v>1785</v>
      </c>
      <c r="J275" s="14" t="s">
        <v>1786</v>
      </c>
      <c r="K275" s="14" t="s">
        <v>1787</v>
      </c>
      <c r="L275" s="14" t="s">
        <v>1788</v>
      </c>
      <c r="M275" s="14" t="s">
        <v>2</v>
      </c>
    </row>
    <row r="276" spans="1:13" ht="30" customHeight="1">
      <c r="A276" s="13">
        <v>275</v>
      </c>
      <c r="B276" s="14" t="s">
        <v>477</v>
      </c>
      <c r="C276" s="14" t="s">
        <v>1789</v>
      </c>
      <c r="D276" s="14">
        <v>1</v>
      </c>
      <c r="E276" s="14">
        <v>3</v>
      </c>
      <c r="F276" s="14" t="s">
        <v>1775</v>
      </c>
      <c r="G276" s="14" t="s">
        <v>72</v>
      </c>
      <c r="H276" s="14" t="s">
        <v>1790</v>
      </c>
      <c r="I276" s="14" t="s">
        <v>1791</v>
      </c>
      <c r="J276" s="14" t="s">
        <v>495</v>
      </c>
      <c r="K276" s="14" t="s">
        <v>1792</v>
      </c>
      <c r="L276" s="14" t="s">
        <v>1793</v>
      </c>
      <c r="M276" s="14" t="s">
        <v>2</v>
      </c>
    </row>
    <row r="277" spans="1:13" ht="30" customHeight="1">
      <c r="A277" s="32">
        <v>276</v>
      </c>
      <c r="B277" s="14" t="s">
        <v>477</v>
      </c>
      <c r="C277" s="14" t="s">
        <v>1794</v>
      </c>
      <c r="D277" s="14">
        <v>4</v>
      </c>
      <c r="E277" s="14">
        <v>4</v>
      </c>
      <c r="F277" s="14" t="s">
        <v>437</v>
      </c>
      <c r="G277" s="14" t="s">
        <v>36</v>
      </c>
      <c r="H277" s="14" t="s">
        <v>1795</v>
      </c>
      <c r="I277" s="14" t="s">
        <v>1796</v>
      </c>
      <c r="J277" s="14" t="s">
        <v>506</v>
      </c>
      <c r="K277" s="14" t="s">
        <v>1797</v>
      </c>
      <c r="L277" s="14" t="s">
        <v>1798</v>
      </c>
      <c r="M277" s="14" t="s">
        <v>2</v>
      </c>
    </row>
    <row r="278" spans="1:13" ht="30" customHeight="1">
      <c r="A278" s="13">
        <v>277</v>
      </c>
      <c r="B278" s="14" t="s">
        <v>513</v>
      </c>
      <c r="C278" s="14" t="s">
        <v>1799</v>
      </c>
      <c r="D278" s="14">
        <v>2</v>
      </c>
      <c r="E278" s="14" t="s">
        <v>1800</v>
      </c>
      <c r="F278" s="14" t="s">
        <v>437</v>
      </c>
      <c r="G278" s="14" t="s">
        <v>1801</v>
      </c>
      <c r="H278" s="14" t="s">
        <v>1802</v>
      </c>
      <c r="I278" s="14" t="s">
        <v>1803</v>
      </c>
      <c r="J278" s="14" t="s">
        <v>1804</v>
      </c>
      <c r="K278" s="14" t="s">
        <v>1805</v>
      </c>
      <c r="L278" s="14" t="s">
        <v>1806</v>
      </c>
      <c r="M278" s="14" t="s">
        <v>2</v>
      </c>
    </row>
    <row r="279" spans="1:13" ht="30" customHeight="1">
      <c r="A279" s="32">
        <v>278</v>
      </c>
      <c r="B279" s="14" t="s">
        <v>700</v>
      </c>
      <c r="C279" s="14" t="s">
        <v>1807</v>
      </c>
      <c r="D279" s="14">
        <v>1</v>
      </c>
      <c r="E279" s="14">
        <v>7</v>
      </c>
      <c r="F279" s="14" t="s">
        <v>779</v>
      </c>
      <c r="G279" s="14" t="s">
        <v>1808</v>
      </c>
      <c r="H279" s="14" t="s">
        <v>1809</v>
      </c>
      <c r="I279" s="14" t="s">
        <v>1810</v>
      </c>
      <c r="J279" s="14" t="s">
        <v>721</v>
      </c>
      <c r="K279" s="14" t="s">
        <v>1811</v>
      </c>
      <c r="L279" s="14" t="s">
        <v>1812</v>
      </c>
      <c r="M279" s="14" t="s">
        <v>4</v>
      </c>
    </row>
    <row r="280" spans="1:13" ht="30" customHeight="1">
      <c r="A280" s="13">
        <v>279</v>
      </c>
      <c r="B280" s="14" t="s">
        <v>700</v>
      </c>
      <c r="C280" s="14" t="s">
        <v>1813</v>
      </c>
      <c r="D280" s="14">
        <v>2</v>
      </c>
      <c r="E280" s="14">
        <v>1</v>
      </c>
      <c r="F280" s="14" t="s">
        <v>779</v>
      </c>
      <c r="G280" s="14" t="s">
        <v>1814</v>
      </c>
      <c r="H280" s="14" t="s">
        <v>1815</v>
      </c>
      <c r="I280" s="14" t="s">
        <v>1816</v>
      </c>
      <c r="J280" s="14" t="s">
        <v>721</v>
      </c>
      <c r="K280" s="14" t="s">
        <v>1817</v>
      </c>
      <c r="L280" s="14" t="s">
        <v>1818</v>
      </c>
      <c r="M280" s="14" t="s">
        <v>4</v>
      </c>
    </row>
    <row r="281" spans="1:13" ht="30" customHeight="1">
      <c r="A281" s="32">
        <v>280</v>
      </c>
      <c r="B281" s="14" t="s">
        <v>700</v>
      </c>
      <c r="C281" s="14" t="s">
        <v>1819</v>
      </c>
      <c r="D281" s="14">
        <v>2</v>
      </c>
      <c r="E281" s="14">
        <v>4</v>
      </c>
      <c r="F281" s="14" t="s">
        <v>779</v>
      </c>
      <c r="G281" s="14" t="s">
        <v>89</v>
      </c>
      <c r="H281" s="14" t="s">
        <v>1820</v>
      </c>
      <c r="I281" s="14" t="s">
        <v>1821</v>
      </c>
      <c r="J281" s="14" t="s">
        <v>721</v>
      </c>
      <c r="K281" s="14" t="s">
        <v>1822</v>
      </c>
      <c r="L281" s="14" t="s">
        <v>1823</v>
      </c>
      <c r="M281" s="14" t="s">
        <v>4</v>
      </c>
    </row>
    <row r="282" spans="1:13" ht="30" customHeight="1">
      <c r="A282" s="13">
        <v>281</v>
      </c>
      <c r="B282" s="14" t="s">
        <v>700</v>
      </c>
      <c r="C282" s="14" t="s">
        <v>1824</v>
      </c>
      <c r="D282" s="14">
        <v>2</v>
      </c>
      <c r="E282" s="14">
        <v>10</v>
      </c>
      <c r="F282" s="14" t="s">
        <v>784</v>
      </c>
      <c r="G282" s="14" t="s">
        <v>1825</v>
      </c>
      <c r="H282" s="14" t="s">
        <v>1826</v>
      </c>
      <c r="I282" s="14" t="s">
        <v>1827</v>
      </c>
      <c r="J282" s="14" t="s">
        <v>1828</v>
      </c>
      <c r="K282" s="14" t="s">
        <v>1829</v>
      </c>
      <c r="L282" s="14" t="s">
        <v>1830</v>
      </c>
      <c r="M282" s="14" t="s">
        <v>4</v>
      </c>
    </row>
    <row r="283" spans="1:13" ht="30" customHeight="1">
      <c r="A283" s="32">
        <v>282</v>
      </c>
      <c r="B283" s="14" t="s">
        <v>700</v>
      </c>
      <c r="C283" s="14" t="s">
        <v>1831</v>
      </c>
      <c r="D283" s="14" t="s">
        <v>1832</v>
      </c>
      <c r="E283" s="14" t="s">
        <v>1833</v>
      </c>
      <c r="F283" s="14" t="s">
        <v>1775</v>
      </c>
      <c r="G283" s="14" t="s">
        <v>1834</v>
      </c>
      <c r="H283" s="14" t="s">
        <v>1835</v>
      </c>
      <c r="I283" s="14" t="s">
        <v>1836</v>
      </c>
      <c r="J283" s="14" t="s">
        <v>1828</v>
      </c>
      <c r="K283" s="14" t="s">
        <v>1837</v>
      </c>
      <c r="L283" s="14" t="s">
        <v>1838</v>
      </c>
      <c r="M283" s="14" t="s">
        <v>3</v>
      </c>
    </row>
    <row r="284" spans="1:13" ht="30" customHeight="1">
      <c r="A284" s="13">
        <v>283</v>
      </c>
      <c r="B284" s="14" t="s">
        <v>700</v>
      </c>
      <c r="C284" s="14" t="s">
        <v>1839</v>
      </c>
      <c r="D284" s="14">
        <v>2</v>
      </c>
      <c r="E284" s="14">
        <v>13</v>
      </c>
      <c r="F284" s="14" t="s">
        <v>784</v>
      </c>
      <c r="G284" s="14" t="s">
        <v>1840</v>
      </c>
      <c r="H284" s="14" t="s">
        <v>1841</v>
      </c>
      <c r="I284" s="14" t="s">
        <v>1842</v>
      </c>
      <c r="J284" s="14" t="s">
        <v>1843</v>
      </c>
      <c r="K284" s="14" t="s">
        <v>1844</v>
      </c>
      <c r="L284" s="14" t="s">
        <v>1845</v>
      </c>
      <c r="M284" s="14" t="s">
        <v>4</v>
      </c>
    </row>
    <row r="285" spans="1:13" ht="30" customHeight="1">
      <c r="A285" s="32">
        <v>284</v>
      </c>
      <c r="B285" s="14" t="s">
        <v>807</v>
      </c>
      <c r="C285" s="14" t="s">
        <v>1846</v>
      </c>
      <c r="D285" s="14">
        <v>2</v>
      </c>
      <c r="E285" s="14">
        <v>1</v>
      </c>
      <c r="F285" s="14" t="s">
        <v>442</v>
      </c>
      <c r="G285" s="14" t="s">
        <v>1847</v>
      </c>
      <c r="H285" s="14" t="s">
        <v>1848</v>
      </c>
      <c r="I285" s="14" t="s">
        <v>1849</v>
      </c>
      <c r="J285" s="14" t="s">
        <v>1850</v>
      </c>
      <c r="K285" s="14" t="s">
        <v>1851</v>
      </c>
      <c r="L285" s="14" t="s">
        <v>1852</v>
      </c>
      <c r="M285" s="14" t="s">
        <v>3</v>
      </c>
    </row>
    <row r="286" spans="1:13" ht="30" customHeight="1">
      <c r="A286" s="13">
        <v>285</v>
      </c>
      <c r="B286" s="14" t="s">
        <v>807</v>
      </c>
      <c r="C286" s="14" t="s">
        <v>1853</v>
      </c>
      <c r="D286" s="14">
        <v>2</v>
      </c>
      <c r="E286" s="14">
        <v>10</v>
      </c>
      <c r="F286" s="14" t="s">
        <v>784</v>
      </c>
      <c r="G286" s="14" t="s">
        <v>1854</v>
      </c>
      <c r="H286" s="14" t="s">
        <v>1855</v>
      </c>
      <c r="I286" s="14" t="s">
        <v>1856</v>
      </c>
      <c r="J286" s="14" t="s">
        <v>811</v>
      </c>
      <c r="K286" s="14" t="s">
        <v>1857</v>
      </c>
      <c r="L286" s="14" t="s">
        <v>1858</v>
      </c>
      <c r="M286" s="14" t="s">
        <v>4</v>
      </c>
    </row>
    <row r="287" spans="1:13" ht="30" customHeight="1">
      <c r="A287" s="32">
        <v>286</v>
      </c>
      <c r="B287" s="14" t="s">
        <v>807</v>
      </c>
      <c r="C287" s="14" t="s">
        <v>1859</v>
      </c>
      <c r="D287" s="14">
        <v>2</v>
      </c>
      <c r="E287" s="14">
        <v>12</v>
      </c>
      <c r="F287" s="14" t="s">
        <v>437</v>
      </c>
      <c r="G287" s="14" t="s">
        <v>1860</v>
      </c>
      <c r="H287" s="14" t="s">
        <v>1861</v>
      </c>
      <c r="I287" s="14" t="s">
        <v>1862</v>
      </c>
      <c r="J287" s="14" t="s">
        <v>1863</v>
      </c>
      <c r="K287" s="14" t="s">
        <v>1864</v>
      </c>
      <c r="L287" s="14" t="s">
        <v>1865</v>
      </c>
      <c r="M287" s="14" t="s">
        <v>3</v>
      </c>
    </row>
    <row r="288" spans="1:13" ht="30" customHeight="1">
      <c r="A288" s="13">
        <v>287</v>
      </c>
      <c r="B288" s="14" t="s">
        <v>807</v>
      </c>
      <c r="C288" s="14" t="s">
        <v>1866</v>
      </c>
      <c r="D288" s="14">
        <v>2</v>
      </c>
      <c r="E288" s="14">
        <v>12</v>
      </c>
      <c r="F288" s="14" t="s">
        <v>1775</v>
      </c>
      <c r="G288" s="14" t="s">
        <v>1867</v>
      </c>
      <c r="H288" s="14" t="s">
        <v>1868</v>
      </c>
      <c r="I288" s="14" t="s">
        <v>1869</v>
      </c>
      <c r="J288" s="14" t="s">
        <v>1870</v>
      </c>
      <c r="K288" s="14" t="s">
        <v>1871</v>
      </c>
      <c r="L288" s="14" t="s">
        <v>1872</v>
      </c>
      <c r="M288" s="14" t="s">
        <v>3</v>
      </c>
    </row>
    <row r="289" spans="1:13" ht="30" customHeight="1">
      <c r="A289" s="32">
        <v>288</v>
      </c>
      <c r="B289" s="14" t="s">
        <v>807</v>
      </c>
      <c r="C289" s="14" t="s">
        <v>1873</v>
      </c>
      <c r="D289" s="14">
        <v>4</v>
      </c>
      <c r="E289" s="14">
        <v>5</v>
      </c>
      <c r="F289" s="14" t="s">
        <v>784</v>
      </c>
      <c r="G289" s="14" t="s">
        <v>1874</v>
      </c>
      <c r="H289" s="14" t="s">
        <v>1875</v>
      </c>
      <c r="I289" s="14" t="s">
        <v>1876</v>
      </c>
      <c r="J289" s="14" t="s">
        <v>1877</v>
      </c>
      <c r="K289" s="14" t="s">
        <v>1878</v>
      </c>
      <c r="L289" s="14" t="s">
        <v>1879</v>
      </c>
      <c r="M289" s="14" t="s">
        <v>4</v>
      </c>
    </row>
    <row r="290" spans="1:13" ht="30" customHeight="1">
      <c r="A290" s="13">
        <v>289</v>
      </c>
      <c r="B290" s="14" t="s">
        <v>178</v>
      </c>
      <c r="C290" s="14" t="s">
        <v>1880</v>
      </c>
      <c r="D290" s="14">
        <v>2</v>
      </c>
      <c r="E290" s="14">
        <v>8</v>
      </c>
      <c r="F290" s="14" t="s">
        <v>1775</v>
      </c>
      <c r="G290" s="14" t="s">
        <v>1881</v>
      </c>
      <c r="H290" s="14" t="s">
        <v>1882</v>
      </c>
      <c r="I290" s="14" t="s">
        <v>1883</v>
      </c>
      <c r="J290" s="14" t="s">
        <v>1884</v>
      </c>
      <c r="K290" s="14" t="s">
        <v>1885</v>
      </c>
      <c r="L290" s="14" t="s">
        <v>1886</v>
      </c>
      <c r="M290" s="14" t="s">
        <v>2</v>
      </c>
    </row>
    <row r="291" spans="1:13" ht="30" customHeight="1">
      <c r="A291" s="32">
        <v>290</v>
      </c>
      <c r="B291" s="14" t="s">
        <v>178</v>
      </c>
      <c r="C291" s="14" t="s">
        <v>1887</v>
      </c>
      <c r="D291" s="14">
        <v>1</v>
      </c>
      <c r="E291" s="14">
        <v>9</v>
      </c>
      <c r="F291" s="14" t="s">
        <v>1775</v>
      </c>
      <c r="G291" s="14" t="s">
        <v>1888</v>
      </c>
      <c r="H291" s="14" t="s">
        <v>1889</v>
      </c>
      <c r="I291" s="14" t="s">
        <v>1890</v>
      </c>
      <c r="J291" s="14" t="s">
        <v>1891</v>
      </c>
      <c r="K291" s="14" t="s">
        <v>1892</v>
      </c>
      <c r="L291" s="14" t="s">
        <v>1893</v>
      </c>
      <c r="M291" s="14" t="s">
        <v>2</v>
      </c>
    </row>
    <row r="292" spans="1:13" ht="30" customHeight="1">
      <c r="A292" s="13">
        <v>291</v>
      </c>
      <c r="B292" s="14" t="s">
        <v>878</v>
      </c>
      <c r="C292" s="14" t="s">
        <v>1894</v>
      </c>
      <c r="D292" s="14">
        <v>2</v>
      </c>
      <c r="E292" s="14">
        <v>4</v>
      </c>
      <c r="F292" s="14" t="s">
        <v>1775</v>
      </c>
      <c r="G292" s="14" t="s">
        <v>1895</v>
      </c>
      <c r="H292" s="14" t="s">
        <v>1896</v>
      </c>
      <c r="I292" s="14" t="s">
        <v>1897</v>
      </c>
      <c r="K292" s="14" t="s">
        <v>1898</v>
      </c>
      <c r="L292" s="14" t="s">
        <v>1899</v>
      </c>
      <c r="M292" s="14" t="s">
        <v>3</v>
      </c>
    </row>
    <row r="293" spans="1:13" ht="30" customHeight="1">
      <c r="A293" s="32">
        <v>292</v>
      </c>
      <c r="B293" s="14" t="s">
        <v>920</v>
      </c>
      <c r="C293" s="14" t="s">
        <v>1900</v>
      </c>
      <c r="D293" s="14" t="s">
        <v>540</v>
      </c>
      <c r="E293" s="14" t="s">
        <v>402</v>
      </c>
      <c r="F293" s="14" t="s">
        <v>437</v>
      </c>
      <c r="G293" s="14" t="s">
        <v>1901</v>
      </c>
      <c r="H293" s="14" t="s">
        <v>1902</v>
      </c>
      <c r="I293" s="14" t="s">
        <v>1903</v>
      </c>
      <c r="J293" s="14" t="s">
        <v>1015</v>
      </c>
      <c r="K293" s="14" t="s">
        <v>1904</v>
      </c>
      <c r="L293" s="14" t="s">
        <v>1905</v>
      </c>
      <c r="M293" s="14" t="s">
        <v>2</v>
      </c>
    </row>
    <row r="294" spans="1:13" ht="30" customHeight="1">
      <c r="A294" s="13">
        <v>293</v>
      </c>
      <c r="B294" s="14" t="s">
        <v>920</v>
      </c>
      <c r="C294" s="14" t="s">
        <v>1906</v>
      </c>
      <c r="D294" s="14" t="s">
        <v>540</v>
      </c>
      <c r="E294" s="14" t="s">
        <v>1907</v>
      </c>
      <c r="F294" s="14" t="s">
        <v>437</v>
      </c>
      <c r="G294" s="14" t="s">
        <v>563</v>
      </c>
      <c r="H294" s="14" t="s">
        <v>1908</v>
      </c>
      <c r="I294" s="14" t="s">
        <v>1909</v>
      </c>
      <c r="J294" s="14" t="s">
        <v>216</v>
      </c>
      <c r="K294" s="14" t="s">
        <v>1910</v>
      </c>
      <c r="L294" s="14" t="s">
        <v>1911</v>
      </c>
      <c r="M294" s="14" t="s">
        <v>2</v>
      </c>
    </row>
    <row r="295" spans="1:13" ht="36" customHeight="1">
      <c r="A295" s="32">
        <v>294</v>
      </c>
      <c r="B295" s="14" t="s">
        <v>920</v>
      </c>
      <c r="C295" s="14" t="s">
        <v>1912</v>
      </c>
      <c r="D295" s="14" t="s">
        <v>1913</v>
      </c>
      <c r="E295" s="14" t="s">
        <v>1914</v>
      </c>
      <c r="F295" s="14" t="s">
        <v>437</v>
      </c>
      <c r="G295" s="14" t="s">
        <v>1915</v>
      </c>
      <c r="H295" s="14" t="s">
        <v>1916</v>
      </c>
      <c r="I295" s="14" t="s">
        <v>1917</v>
      </c>
      <c r="J295" s="14" t="s">
        <v>1918</v>
      </c>
      <c r="K295" s="14" t="s">
        <v>1919</v>
      </c>
      <c r="L295" s="14" t="s">
        <v>1920</v>
      </c>
      <c r="M295" s="14" t="s">
        <v>531</v>
      </c>
    </row>
    <row r="296" spans="1:13" ht="30" customHeight="1">
      <c r="A296" s="13">
        <v>295</v>
      </c>
      <c r="B296" s="14" t="s">
        <v>920</v>
      </c>
      <c r="C296" s="14" t="s">
        <v>1921</v>
      </c>
      <c r="D296" s="14" t="s">
        <v>402</v>
      </c>
      <c r="E296" s="14" t="s">
        <v>1922</v>
      </c>
      <c r="F296" s="14" t="s">
        <v>437</v>
      </c>
      <c r="G296" s="14" t="s">
        <v>1923</v>
      </c>
      <c r="H296" s="14" t="s">
        <v>1924</v>
      </c>
      <c r="I296" s="14" t="s">
        <v>1925</v>
      </c>
      <c r="J296" s="14" t="s">
        <v>1926</v>
      </c>
      <c r="K296" s="14" t="s">
        <v>1927</v>
      </c>
      <c r="L296" s="14" t="s">
        <v>1928</v>
      </c>
      <c r="M296" s="14" t="s">
        <v>531</v>
      </c>
    </row>
    <row r="297" spans="1:13" ht="30" customHeight="1">
      <c r="A297" s="32">
        <v>296</v>
      </c>
      <c r="B297" s="14" t="s">
        <v>920</v>
      </c>
      <c r="C297" s="14" t="s">
        <v>1929</v>
      </c>
      <c r="D297" s="14">
        <v>4</v>
      </c>
      <c r="E297" s="14">
        <v>9</v>
      </c>
      <c r="F297" s="14" t="s">
        <v>1775</v>
      </c>
      <c r="G297" s="14" t="s">
        <v>1930</v>
      </c>
      <c r="H297" s="14" t="s">
        <v>1931</v>
      </c>
      <c r="I297" s="14" t="s">
        <v>1932</v>
      </c>
      <c r="J297" s="14" t="s">
        <v>1933</v>
      </c>
      <c r="K297" s="14" t="s">
        <v>1934</v>
      </c>
      <c r="L297" s="14" t="s">
        <v>1935</v>
      </c>
      <c r="M297" s="14" t="s">
        <v>2</v>
      </c>
    </row>
    <row r="298" spans="1:13" ht="30" customHeight="1">
      <c r="A298" s="13">
        <v>297</v>
      </c>
      <c r="B298" s="14" t="s">
        <v>920</v>
      </c>
      <c r="C298" s="14" t="s">
        <v>1936</v>
      </c>
      <c r="D298" s="14" t="s">
        <v>738</v>
      </c>
      <c r="E298" s="14" t="s">
        <v>1937</v>
      </c>
      <c r="F298" s="14" t="s">
        <v>437</v>
      </c>
      <c r="G298" s="14" t="s">
        <v>1938</v>
      </c>
      <c r="H298" s="14" t="s">
        <v>1939</v>
      </c>
      <c r="I298" s="14" t="s">
        <v>1940</v>
      </c>
      <c r="J298" s="14" t="s">
        <v>923</v>
      </c>
      <c r="K298" s="14" t="s">
        <v>1941</v>
      </c>
      <c r="L298" s="14" t="s">
        <v>1942</v>
      </c>
      <c r="M298" s="14" t="s">
        <v>531</v>
      </c>
    </row>
    <row r="299" spans="1:13" ht="30" customHeight="1">
      <c r="A299" s="32">
        <v>298</v>
      </c>
      <c r="B299" s="14" t="s">
        <v>1424</v>
      </c>
      <c r="C299" s="14" t="s">
        <v>1943</v>
      </c>
      <c r="D299" s="14">
        <v>1</v>
      </c>
      <c r="E299" s="14">
        <v>8</v>
      </c>
      <c r="F299" s="14" t="s">
        <v>442</v>
      </c>
      <c r="G299" s="14" t="s">
        <v>1944</v>
      </c>
      <c r="H299" s="14" t="s">
        <v>1945</v>
      </c>
      <c r="I299" s="14" t="s">
        <v>1946</v>
      </c>
      <c r="J299" s="14" t="s">
        <v>1947</v>
      </c>
      <c r="K299" s="14" t="s">
        <v>1948</v>
      </c>
      <c r="L299" s="14" t="s">
        <v>1949</v>
      </c>
      <c r="M299" s="14" t="s">
        <v>3</v>
      </c>
    </row>
    <row r="300" spans="1:13" ht="30" customHeight="1">
      <c r="A300" s="13">
        <v>299</v>
      </c>
      <c r="B300" s="14" t="s">
        <v>1470</v>
      </c>
      <c r="C300" s="14" t="s">
        <v>1950</v>
      </c>
      <c r="D300" s="14">
        <v>2</v>
      </c>
      <c r="E300" s="14">
        <v>11</v>
      </c>
      <c r="F300" s="14" t="s">
        <v>437</v>
      </c>
      <c r="G300" s="14" t="s">
        <v>1951</v>
      </c>
      <c r="H300" s="14" t="s">
        <v>1952</v>
      </c>
      <c r="I300" s="14" t="s">
        <v>1953</v>
      </c>
      <c r="J300" s="14" t="s">
        <v>1954</v>
      </c>
      <c r="K300" s="14" t="s">
        <v>1955</v>
      </c>
      <c r="L300" s="14" t="s">
        <v>1956</v>
      </c>
      <c r="M300" s="14" t="s">
        <v>3</v>
      </c>
    </row>
    <row r="301" spans="1:13" ht="30" customHeight="1">
      <c r="A301" s="32">
        <v>300</v>
      </c>
      <c r="B301" s="14" t="s">
        <v>1470</v>
      </c>
      <c r="C301" s="14" t="s">
        <v>1957</v>
      </c>
      <c r="D301" s="14">
        <v>3</v>
      </c>
      <c r="E301" s="14">
        <v>8</v>
      </c>
      <c r="F301" s="14" t="s">
        <v>437</v>
      </c>
      <c r="G301" s="14" t="s">
        <v>1958</v>
      </c>
      <c r="H301" s="14" t="s">
        <v>1959</v>
      </c>
      <c r="I301" s="14" t="s">
        <v>1960</v>
      </c>
      <c r="J301" s="14" t="s">
        <v>1961</v>
      </c>
      <c r="K301" s="14" t="s">
        <v>1962</v>
      </c>
      <c r="L301" s="14" t="s">
        <v>1963</v>
      </c>
      <c r="M301" s="14" t="s">
        <v>531</v>
      </c>
    </row>
    <row r="302" spans="1:13" ht="30" customHeight="1">
      <c r="A302" s="13">
        <v>301</v>
      </c>
      <c r="B302" s="14" t="s">
        <v>1470</v>
      </c>
      <c r="C302" s="14" t="s">
        <v>1964</v>
      </c>
      <c r="D302" s="14">
        <v>4</v>
      </c>
      <c r="E302" s="14">
        <v>2</v>
      </c>
      <c r="F302" s="14" t="s">
        <v>437</v>
      </c>
      <c r="G302" s="14" t="s">
        <v>1965</v>
      </c>
      <c r="H302" s="14" t="s">
        <v>1966</v>
      </c>
      <c r="I302" s="14" t="s">
        <v>1967</v>
      </c>
      <c r="J302" s="14" t="s">
        <v>1968</v>
      </c>
      <c r="K302" s="14" t="s">
        <v>1969</v>
      </c>
      <c r="L302" s="14" t="s">
        <v>1970</v>
      </c>
      <c r="M302" s="14" t="s">
        <v>3</v>
      </c>
    </row>
    <row r="303" spans="1:13" ht="30" customHeight="1">
      <c r="A303" s="32">
        <v>302</v>
      </c>
      <c r="B303" s="14" t="s">
        <v>1470</v>
      </c>
      <c r="C303" s="14" t="s">
        <v>1971</v>
      </c>
      <c r="D303" s="14">
        <v>1</v>
      </c>
      <c r="E303" s="14">
        <v>3</v>
      </c>
      <c r="F303" s="14" t="s">
        <v>442</v>
      </c>
      <c r="G303" s="14" t="s">
        <v>1972</v>
      </c>
      <c r="H303" s="14" t="s">
        <v>1973</v>
      </c>
      <c r="I303" s="26" t="s">
        <v>1974</v>
      </c>
      <c r="J303" s="14" t="s">
        <v>1954</v>
      </c>
      <c r="K303" s="14" t="s">
        <v>1975</v>
      </c>
      <c r="L303" s="14" t="s">
        <v>1976</v>
      </c>
      <c r="M303" s="14" t="s">
        <v>2</v>
      </c>
    </row>
    <row r="304" spans="1:13" ht="30" customHeight="1">
      <c r="A304" s="13">
        <v>303</v>
      </c>
      <c r="B304" s="14" t="s">
        <v>1470</v>
      </c>
      <c r="C304" s="14" t="s">
        <v>1977</v>
      </c>
      <c r="D304" s="14">
        <v>1</v>
      </c>
      <c r="E304" s="14">
        <v>8</v>
      </c>
      <c r="F304" s="14" t="s">
        <v>442</v>
      </c>
      <c r="G304" s="14" t="s">
        <v>1978</v>
      </c>
      <c r="H304" s="14" t="s">
        <v>1979</v>
      </c>
      <c r="I304" s="14" t="s">
        <v>1980</v>
      </c>
      <c r="J304" s="14" t="s">
        <v>1981</v>
      </c>
      <c r="K304" s="14" t="s">
        <v>1982</v>
      </c>
      <c r="L304" s="14" t="s">
        <v>1983</v>
      </c>
      <c r="M304" s="14" t="s">
        <v>2</v>
      </c>
    </row>
    <row r="305" spans="1:13" ht="30" customHeight="1">
      <c r="A305" s="32">
        <v>304</v>
      </c>
      <c r="B305" s="14" t="s">
        <v>1470</v>
      </c>
      <c r="C305" s="14" t="s">
        <v>1984</v>
      </c>
      <c r="D305" s="14">
        <v>3</v>
      </c>
      <c r="E305" s="14">
        <v>6</v>
      </c>
      <c r="F305" s="14" t="s">
        <v>442</v>
      </c>
      <c r="G305" s="14" t="s">
        <v>1985</v>
      </c>
      <c r="H305" s="14" t="s">
        <v>1986</v>
      </c>
      <c r="I305" s="14" t="s">
        <v>1987</v>
      </c>
      <c r="J305" s="14" t="s">
        <v>1988</v>
      </c>
      <c r="K305" s="26" t="s">
        <v>1989</v>
      </c>
      <c r="L305" s="26" t="s">
        <v>1990</v>
      </c>
      <c r="M305" s="14" t="s">
        <v>3</v>
      </c>
    </row>
    <row r="306" spans="1:13" ht="30" customHeight="1">
      <c r="A306" s="13">
        <v>305</v>
      </c>
      <c r="B306" s="14" t="s">
        <v>1470</v>
      </c>
      <c r="C306" s="14" t="s">
        <v>1991</v>
      </c>
      <c r="D306" s="14">
        <v>4</v>
      </c>
      <c r="E306" s="14">
        <v>3</v>
      </c>
      <c r="F306" s="14" t="s">
        <v>442</v>
      </c>
      <c r="G306" s="14" t="s">
        <v>1992</v>
      </c>
      <c r="H306" s="14" t="s">
        <v>1993</v>
      </c>
      <c r="I306" s="14" t="s">
        <v>1994</v>
      </c>
      <c r="J306" s="14" t="s">
        <v>1995</v>
      </c>
      <c r="K306" s="14" t="s">
        <v>1996</v>
      </c>
      <c r="L306" s="14" t="s">
        <v>1997</v>
      </c>
      <c r="M306" s="14" t="s">
        <v>3</v>
      </c>
    </row>
    <row r="307" spans="1:13" ht="30" customHeight="1">
      <c r="A307" s="32">
        <v>306</v>
      </c>
      <c r="B307" s="14" t="s">
        <v>1470</v>
      </c>
      <c r="C307" s="14" t="s">
        <v>1998</v>
      </c>
      <c r="D307" s="14">
        <v>5</v>
      </c>
      <c r="E307" s="14">
        <v>5</v>
      </c>
      <c r="F307" s="14" t="s">
        <v>1775</v>
      </c>
      <c r="G307" s="14" t="s">
        <v>1999</v>
      </c>
      <c r="H307" s="14" t="s">
        <v>2000</v>
      </c>
      <c r="I307" s="14" t="s">
        <v>2001</v>
      </c>
      <c r="J307" s="14" t="s">
        <v>2002</v>
      </c>
      <c r="K307" s="14" t="s">
        <v>2003</v>
      </c>
      <c r="L307" s="14" t="s">
        <v>2004</v>
      </c>
      <c r="M307" s="14" t="s">
        <v>2</v>
      </c>
    </row>
    <row r="308" spans="1:13" ht="30" customHeight="1">
      <c r="A308" s="13">
        <v>307</v>
      </c>
      <c r="B308" s="14" t="s">
        <v>1470</v>
      </c>
      <c r="C308" s="14" t="s">
        <v>2005</v>
      </c>
      <c r="D308" s="14">
        <v>5</v>
      </c>
      <c r="E308" s="14">
        <v>7</v>
      </c>
      <c r="F308" s="14" t="s">
        <v>442</v>
      </c>
      <c r="G308" s="14" t="s">
        <v>2006</v>
      </c>
      <c r="H308" s="14" t="s">
        <v>2007</v>
      </c>
      <c r="I308" s="14" t="s">
        <v>2008</v>
      </c>
      <c r="J308" s="14" t="s">
        <v>1961</v>
      </c>
      <c r="K308" s="14" t="s">
        <v>2009</v>
      </c>
      <c r="L308" s="14" t="s">
        <v>2010</v>
      </c>
      <c r="M308" s="14" t="s">
        <v>3</v>
      </c>
    </row>
    <row r="309" spans="1:13" ht="30" customHeight="1">
      <c r="A309" s="32">
        <v>308</v>
      </c>
      <c r="B309" s="14" t="s">
        <v>1470</v>
      </c>
      <c r="C309" s="14" t="s">
        <v>2011</v>
      </c>
      <c r="D309" s="14">
        <v>1</v>
      </c>
      <c r="E309" s="14">
        <v>4</v>
      </c>
      <c r="F309" s="14" t="s">
        <v>1775</v>
      </c>
      <c r="G309" s="14" t="s">
        <v>1985</v>
      </c>
      <c r="H309" s="14" t="s">
        <v>2012</v>
      </c>
      <c r="I309" s="14" t="s">
        <v>2013</v>
      </c>
      <c r="J309" s="14" t="s">
        <v>1519</v>
      </c>
      <c r="K309" s="14" t="s">
        <v>2014</v>
      </c>
      <c r="L309" s="14" t="s">
        <v>2015</v>
      </c>
      <c r="M309" s="14" t="s">
        <v>3</v>
      </c>
    </row>
    <row r="310" spans="1:13" ht="30" customHeight="1">
      <c r="A310" s="13">
        <v>309</v>
      </c>
      <c r="B310" s="14" t="s">
        <v>1470</v>
      </c>
      <c r="C310" s="14" t="s">
        <v>2016</v>
      </c>
      <c r="D310" s="14">
        <v>1</v>
      </c>
      <c r="E310" s="14">
        <v>7</v>
      </c>
      <c r="F310" s="14" t="s">
        <v>779</v>
      </c>
      <c r="G310" s="14" t="s">
        <v>2017</v>
      </c>
      <c r="H310" s="14" t="s">
        <v>2018</v>
      </c>
      <c r="I310" s="14" t="s">
        <v>2019</v>
      </c>
      <c r="J310" s="14" t="s">
        <v>2002</v>
      </c>
      <c r="K310" s="14" t="s">
        <v>2020</v>
      </c>
      <c r="L310" s="14" t="s">
        <v>2021</v>
      </c>
      <c r="M310" s="14" t="s">
        <v>4</v>
      </c>
    </row>
    <row r="311" spans="1:13" ht="30" customHeight="1">
      <c r="A311" s="32">
        <v>310</v>
      </c>
      <c r="B311" s="14" t="s">
        <v>1470</v>
      </c>
      <c r="C311" s="14" t="s">
        <v>2022</v>
      </c>
      <c r="D311" s="14">
        <v>2</v>
      </c>
      <c r="E311" s="14">
        <v>5</v>
      </c>
      <c r="F311" s="14" t="s">
        <v>1775</v>
      </c>
      <c r="G311" s="14" t="s">
        <v>2023</v>
      </c>
      <c r="H311" s="14" t="s">
        <v>2024</v>
      </c>
      <c r="I311" s="14" t="s">
        <v>2025</v>
      </c>
      <c r="J311" s="14" t="s">
        <v>2026</v>
      </c>
      <c r="K311" s="14" t="s">
        <v>2027</v>
      </c>
      <c r="L311" s="14" t="s">
        <v>2028</v>
      </c>
      <c r="M311" s="14" t="s">
        <v>2</v>
      </c>
    </row>
    <row r="312" spans="1:13" ht="30" customHeight="1">
      <c r="A312" s="13">
        <v>311</v>
      </c>
      <c r="B312" s="14" t="s">
        <v>1470</v>
      </c>
      <c r="C312" s="14" t="s">
        <v>2029</v>
      </c>
      <c r="D312" s="14">
        <v>5</v>
      </c>
      <c r="E312" s="14">
        <v>4</v>
      </c>
      <c r="F312" s="14" t="s">
        <v>779</v>
      </c>
      <c r="G312" s="14" t="s">
        <v>2030</v>
      </c>
      <c r="H312" s="14" t="s">
        <v>2031</v>
      </c>
      <c r="I312" s="14" t="s">
        <v>2019</v>
      </c>
      <c r="J312" s="14" t="s">
        <v>2026</v>
      </c>
      <c r="K312" s="14" t="s">
        <v>2032</v>
      </c>
      <c r="L312" s="14" t="s">
        <v>2033</v>
      </c>
      <c r="M312" s="14" t="s">
        <v>4</v>
      </c>
    </row>
    <row r="313" spans="1:13" ht="30" customHeight="1">
      <c r="A313" s="32">
        <v>312</v>
      </c>
      <c r="B313" s="14" t="s">
        <v>1597</v>
      </c>
      <c r="C313" s="14" t="s">
        <v>2034</v>
      </c>
      <c r="D313" s="14">
        <v>3</v>
      </c>
      <c r="E313" s="14">
        <v>1</v>
      </c>
      <c r="F313" s="14" t="s">
        <v>437</v>
      </c>
      <c r="G313" s="14" t="s">
        <v>2035</v>
      </c>
      <c r="H313" s="14" t="s">
        <v>2036</v>
      </c>
      <c r="I313" s="14" t="s">
        <v>2037</v>
      </c>
      <c r="J313" s="14" t="s">
        <v>314</v>
      </c>
      <c r="K313" s="14" t="s">
        <v>2038</v>
      </c>
      <c r="L313" s="14" t="s">
        <v>2039</v>
      </c>
      <c r="M313" s="14" t="s">
        <v>531</v>
      </c>
    </row>
    <row r="314" spans="1:13" ht="30" customHeight="1">
      <c r="A314" s="13">
        <v>313</v>
      </c>
      <c r="B314" s="14" t="s">
        <v>1597</v>
      </c>
      <c r="C314" s="14" t="s">
        <v>2040</v>
      </c>
      <c r="D314" s="14">
        <v>1</v>
      </c>
      <c r="E314" s="14">
        <v>1</v>
      </c>
      <c r="F314" s="14" t="s">
        <v>1775</v>
      </c>
      <c r="G314" s="14" t="s">
        <v>2041</v>
      </c>
      <c r="H314" s="14" t="s">
        <v>2042</v>
      </c>
      <c r="I314" s="14" t="s">
        <v>2043</v>
      </c>
      <c r="J314" s="14" t="s">
        <v>314</v>
      </c>
      <c r="K314" s="14" t="s">
        <v>2044</v>
      </c>
      <c r="L314" s="14" t="s">
        <v>2045</v>
      </c>
      <c r="M314" s="14" t="s">
        <v>3</v>
      </c>
    </row>
    <row r="315" spans="1:13" ht="30" customHeight="1">
      <c r="A315" s="32">
        <v>314</v>
      </c>
      <c r="B315" s="14" t="s">
        <v>1597</v>
      </c>
      <c r="C315" s="14" t="s">
        <v>2046</v>
      </c>
      <c r="D315" s="14">
        <v>1</v>
      </c>
      <c r="E315" s="14">
        <v>1</v>
      </c>
      <c r="F315" s="14" t="s">
        <v>437</v>
      </c>
      <c r="G315" s="14" t="s">
        <v>2047</v>
      </c>
      <c r="H315" s="14" t="s">
        <v>2048</v>
      </c>
      <c r="I315" s="14" t="s">
        <v>2049</v>
      </c>
      <c r="J315" s="14" t="s">
        <v>314</v>
      </c>
      <c r="K315" s="14" t="s">
        <v>2050</v>
      </c>
      <c r="L315" s="14" t="s">
        <v>2051</v>
      </c>
      <c r="M315" s="14" t="s">
        <v>3</v>
      </c>
    </row>
    <row r="316" spans="1:13" ht="30" customHeight="1">
      <c r="A316" s="13">
        <v>315</v>
      </c>
      <c r="B316" s="14" t="s">
        <v>1597</v>
      </c>
      <c r="C316" s="14" t="s">
        <v>2052</v>
      </c>
      <c r="D316" s="14">
        <v>1</v>
      </c>
      <c r="E316" s="14">
        <v>1</v>
      </c>
      <c r="F316" s="14" t="s">
        <v>1775</v>
      </c>
      <c r="G316" s="14" t="s">
        <v>2053</v>
      </c>
      <c r="H316" s="14" t="s">
        <v>2054</v>
      </c>
      <c r="I316" s="14" t="s">
        <v>2055</v>
      </c>
      <c r="J316" s="14" t="s">
        <v>327</v>
      </c>
      <c r="K316" s="14" t="s">
        <v>2056</v>
      </c>
      <c r="L316" s="14" t="s">
        <v>2057</v>
      </c>
      <c r="M316" s="14" t="s">
        <v>2</v>
      </c>
    </row>
    <row r="317" spans="1:13" ht="30" customHeight="1">
      <c r="A317" s="32">
        <v>316</v>
      </c>
      <c r="B317" s="14" t="s">
        <v>1597</v>
      </c>
      <c r="C317" s="14" t="s">
        <v>2058</v>
      </c>
      <c r="D317" s="14">
        <v>5</v>
      </c>
      <c r="E317" s="14">
        <v>7</v>
      </c>
      <c r="F317" s="14" t="s">
        <v>437</v>
      </c>
      <c r="G317" s="14" t="s">
        <v>2059</v>
      </c>
      <c r="H317" s="14" t="s">
        <v>2060</v>
      </c>
      <c r="I317" s="14" t="s">
        <v>2061</v>
      </c>
      <c r="J317" s="14" t="s">
        <v>327</v>
      </c>
      <c r="K317" s="14" t="s">
        <v>2062</v>
      </c>
      <c r="L317" s="14" t="s">
        <v>2063</v>
      </c>
      <c r="M317" s="14" t="s">
        <v>2</v>
      </c>
    </row>
    <row r="318" spans="1:13" ht="30" customHeight="1">
      <c r="A318" s="13">
        <v>317</v>
      </c>
      <c r="B318" s="14" t="s">
        <v>1597</v>
      </c>
      <c r="C318" s="14" t="s">
        <v>2064</v>
      </c>
      <c r="D318" s="14">
        <v>5</v>
      </c>
      <c r="E318" s="14">
        <v>7</v>
      </c>
      <c r="F318" s="14" t="s">
        <v>437</v>
      </c>
      <c r="G318" s="14" t="s">
        <v>2065</v>
      </c>
      <c r="H318" s="14" t="s">
        <v>2066</v>
      </c>
      <c r="I318" s="14" t="s">
        <v>2067</v>
      </c>
      <c r="J318" s="14" t="s">
        <v>327</v>
      </c>
      <c r="K318" s="14" t="s">
        <v>2068</v>
      </c>
      <c r="L318" s="14" t="s">
        <v>2063</v>
      </c>
      <c r="M318" s="14" t="s">
        <v>3</v>
      </c>
    </row>
    <row r="319" spans="1:13" ht="30" customHeight="1">
      <c r="A319" s="32">
        <v>318</v>
      </c>
      <c r="B319" s="14" t="s">
        <v>1597</v>
      </c>
      <c r="C319" s="14" t="s">
        <v>2069</v>
      </c>
      <c r="D319" s="14">
        <v>1</v>
      </c>
      <c r="E319" s="14">
        <v>6</v>
      </c>
      <c r="F319" s="14" t="s">
        <v>437</v>
      </c>
      <c r="G319" s="14" t="s">
        <v>2070</v>
      </c>
      <c r="H319" s="14" t="s">
        <v>2071</v>
      </c>
      <c r="I319" s="14" t="s">
        <v>2072</v>
      </c>
      <c r="J319" s="14" t="s">
        <v>2073</v>
      </c>
      <c r="K319" s="14" t="s">
        <v>2074</v>
      </c>
      <c r="L319" s="14" t="s">
        <v>2075</v>
      </c>
      <c r="M319" s="14" t="s">
        <v>2</v>
      </c>
    </row>
    <row r="320" spans="1:13" ht="30" customHeight="1">
      <c r="A320" s="13">
        <v>319</v>
      </c>
      <c r="B320" s="14" t="s">
        <v>1597</v>
      </c>
      <c r="C320" s="14" t="s">
        <v>2076</v>
      </c>
      <c r="D320" s="14">
        <v>1</v>
      </c>
      <c r="E320" s="14">
        <v>7</v>
      </c>
      <c r="F320" s="14" t="s">
        <v>437</v>
      </c>
      <c r="G320" s="14" t="s">
        <v>2077</v>
      </c>
      <c r="H320" s="14" t="s">
        <v>2078</v>
      </c>
      <c r="I320" s="14" t="s">
        <v>2079</v>
      </c>
      <c r="J320" s="14" t="s">
        <v>327</v>
      </c>
      <c r="K320" s="14" t="s">
        <v>2080</v>
      </c>
      <c r="L320" s="14" t="s">
        <v>2081</v>
      </c>
      <c r="M320" s="14" t="s">
        <v>2</v>
      </c>
    </row>
    <row r="321" spans="1:13" ht="30" customHeight="1">
      <c r="A321" s="32">
        <v>320</v>
      </c>
      <c r="B321" s="14" t="s">
        <v>1633</v>
      </c>
      <c r="C321" s="17" t="s">
        <v>2082</v>
      </c>
      <c r="D321" s="17">
        <v>3</v>
      </c>
      <c r="E321" s="17">
        <v>1</v>
      </c>
      <c r="F321" s="14" t="s">
        <v>437</v>
      </c>
      <c r="G321" s="14" t="s">
        <v>2083</v>
      </c>
      <c r="H321" s="14" t="s">
        <v>2084</v>
      </c>
      <c r="I321" s="14" t="s">
        <v>2085</v>
      </c>
      <c r="J321" s="14" t="s">
        <v>1644</v>
      </c>
      <c r="K321" s="14" t="s">
        <v>2086</v>
      </c>
      <c r="L321" s="14" t="s">
        <v>2087</v>
      </c>
      <c r="M321" s="14" t="s">
        <v>4</v>
      </c>
    </row>
    <row r="322" spans="1:13" ht="30" customHeight="1">
      <c r="A322" s="13">
        <v>321</v>
      </c>
      <c r="B322" s="14" t="s">
        <v>1633</v>
      </c>
      <c r="C322" s="17" t="s">
        <v>2088</v>
      </c>
      <c r="D322" s="17">
        <v>3</v>
      </c>
      <c r="E322" s="17">
        <v>1</v>
      </c>
      <c r="F322" s="14" t="s">
        <v>437</v>
      </c>
      <c r="G322" s="14" t="s">
        <v>2089</v>
      </c>
      <c r="H322" s="14" t="s">
        <v>2090</v>
      </c>
      <c r="I322" s="14" t="s">
        <v>2091</v>
      </c>
      <c r="J322" s="14" t="s">
        <v>1644</v>
      </c>
      <c r="K322" s="14" t="s">
        <v>2092</v>
      </c>
      <c r="L322" s="14" t="s">
        <v>2093</v>
      </c>
      <c r="M322" s="14" t="s">
        <v>4</v>
      </c>
    </row>
    <row r="323" spans="1:13" ht="30" customHeight="1">
      <c r="A323" s="32">
        <v>322</v>
      </c>
      <c r="B323" s="14" t="s">
        <v>1633</v>
      </c>
      <c r="C323" s="17" t="s">
        <v>2094</v>
      </c>
      <c r="D323" s="17">
        <v>3</v>
      </c>
      <c r="E323" s="17">
        <v>1</v>
      </c>
      <c r="F323" s="14" t="s">
        <v>779</v>
      </c>
      <c r="G323" s="14" t="s">
        <v>2095</v>
      </c>
      <c r="H323" s="14" t="s">
        <v>2096</v>
      </c>
      <c r="I323" s="14" t="s">
        <v>2097</v>
      </c>
      <c r="J323" s="14" t="s">
        <v>331</v>
      </c>
      <c r="K323" s="14" t="s">
        <v>2098</v>
      </c>
      <c r="L323" s="14" t="s">
        <v>2099</v>
      </c>
      <c r="M323" s="14" t="s">
        <v>4</v>
      </c>
    </row>
    <row r="324" spans="1:13" ht="30" customHeight="1">
      <c r="A324" s="13">
        <v>323</v>
      </c>
      <c r="B324" s="17" t="s">
        <v>2100</v>
      </c>
      <c r="C324" s="17" t="s">
        <v>2101</v>
      </c>
      <c r="D324" s="17">
        <v>3</v>
      </c>
      <c r="E324" s="17">
        <v>7</v>
      </c>
      <c r="F324" s="14" t="s">
        <v>784</v>
      </c>
      <c r="G324" s="14" t="s">
        <v>2102</v>
      </c>
      <c r="H324" s="14" t="s">
        <v>2103</v>
      </c>
      <c r="I324" s="14" t="s">
        <v>2104</v>
      </c>
      <c r="J324" s="14" t="s">
        <v>2105</v>
      </c>
      <c r="K324" s="14" t="s">
        <v>2106</v>
      </c>
      <c r="L324" s="14" t="s">
        <v>2107</v>
      </c>
      <c r="M324" s="14" t="s">
        <v>4</v>
      </c>
    </row>
    <row r="325" spans="1:13" ht="30" customHeight="1">
      <c r="A325" s="32">
        <v>324</v>
      </c>
      <c r="B325" s="17" t="s">
        <v>2100</v>
      </c>
      <c r="C325" s="14" t="s">
        <v>2108</v>
      </c>
      <c r="D325" s="17">
        <v>3</v>
      </c>
      <c r="E325" s="17">
        <v>9</v>
      </c>
      <c r="F325" s="14" t="s">
        <v>784</v>
      </c>
      <c r="G325" s="14" t="s">
        <v>2109</v>
      </c>
      <c r="H325" s="14" t="s">
        <v>2110</v>
      </c>
      <c r="I325" s="14" t="s">
        <v>2111</v>
      </c>
      <c r="J325" s="14" t="s">
        <v>2112</v>
      </c>
      <c r="K325" s="14" t="s">
        <v>2113</v>
      </c>
      <c r="L325" s="14" t="s">
        <v>2114</v>
      </c>
      <c r="M325" s="14" t="s">
        <v>4</v>
      </c>
    </row>
    <row r="326" spans="1:13" ht="30" customHeight="1">
      <c r="A326" s="13">
        <v>325</v>
      </c>
      <c r="B326" s="17" t="s">
        <v>2115</v>
      </c>
      <c r="C326" s="14" t="s">
        <v>2116</v>
      </c>
      <c r="D326" s="17">
        <v>1</v>
      </c>
      <c r="E326" s="17">
        <v>4</v>
      </c>
      <c r="F326" s="14" t="s">
        <v>1775</v>
      </c>
      <c r="G326" s="14" t="s">
        <v>2117</v>
      </c>
      <c r="H326" s="14" t="s">
        <v>2118</v>
      </c>
      <c r="I326" s="14" t="s">
        <v>2119</v>
      </c>
      <c r="J326" s="14" t="s">
        <v>2120</v>
      </c>
      <c r="K326" s="14" t="s">
        <v>2121</v>
      </c>
      <c r="L326" s="14" t="s">
        <v>2122</v>
      </c>
      <c r="M326" s="14" t="s">
        <v>2</v>
      </c>
    </row>
    <row r="327" spans="1:13" ht="30" customHeight="1">
      <c r="A327" s="32">
        <v>326</v>
      </c>
      <c r="B327" s="14" t="s">
        <v>2123</v>
      </c>
      <c r="C327" s="17" t="s">
        <v>2124</v>
      </c>
      <c r="D327" s="14">
        <v>1</v>
      </c>
      <c r="E327" s="14">
        <v>1</v>
      </c>
      <c r="F327" s="17" t="s">
        <v>2125</v>
      </c>
      <c r="G327" s="14" t="s">
        <v>2126</v>
      </c>
      <c r="H327" s="14" t="s">
        <v>2127</v>
      </c>
      <c r="I327" s="14" t="s">
        <v>2128</v>
      </c>
      <c r="J327" s="14" t="s">
        <v>2129</v>
      </c>
      <c r="K327" s="14" t="s">
        <v>2130</v>
      </c>
      <c r="L327" s="14" t="s">
        <v>2131</v>
      </c>
      <c r="M327" s="14" t="s">
        <v>3</v>
      </c>
    </row>
    <row r="328" spans="1:13" ht="30" customHeight="1">
      <c r="A328" s="13">
        <v>327</v>
      </c>
      <c r="B328" s="14" t="s">
        <v>2123</v>
      </c>
      <c r="C328" s="17" t="s">
        <v>2132</v>
      </c>
      <c r="D328" s="14">
        <v>1</v>
      </c>
      <c r="E328" s="14" t="s">
        <v>2133</v>
      </c>
      <c r="F328" s="17" t="s">
        <v>2125</v>
      </c>
      <c r="G328" s="14" t="s">
        <v>2134</v>
      </c>
      <c r="H328" s="14" t="s">
        <v>2135</v>
      </c>
      <c r="I328" s="14" t="s">
        <v>2136</v>
      </c>
      <c r="J328" s="14" t="s">
        <v>2129</v>
      </c>
      <c r="K328" s="14" t="s">
        <v>2137</v>
      </c>
      <c r="L328" s="14" t="s">
        <v>2138</v>
      </c>
      <c r="M328" s="14" t="s">
        <v>3</v>
      </c>
    </row>
    <row r="329" spans="1:13" ht="30" customHeight="1">
      <c r="A329" s="32">
        <v>328</v>
      </c>
      <c r="B329" s="14" t="s">
        <v>2123</v>
      </c>
      <c r="C329" s="17" t="s">
        <v>2139</v>
      </c>
      <c r="D329" s="14">
        <v>1</v>
      </c>
      <c r="E329" s="14">
        <v>6</v>
      </c>
      <c r="F329" s="14" t="s">
        <v>437</v>
      </c>
      <c r="G329" s="14" t="s">
        <v>2140</v>
      </c>
      <c r="H329" s="14" t="s">
        <v>2141</v>
      </c>
      <c r="I329" s="14" t="s">
        <v>2142</v>
      </c>
      <c r="J329" s="14" t="s">
        <v>2143</v>
      </c>
      <c r="K329" s="14" t="s">
        <v>2144</v>
      </c>
      <c r="L329" s="14" t="s">
        <v>2145</v>
      </c>
      <c r="M329" s="14" t="s">
        <v>2</v>
      </c>
    </row>
    <row r="330" spans="1:13" ht="30" customHeight="1">
      <c r="A330" s="13">
        <v>329</v>
      </c>
      <c r="B330" s="14" t="s">
        <v>2123</v>
      </c>
      <c r="C330" s="17" t="s">
        <v>2146</v>
      </c>
      <c r="D330" s="14">
        <v>1</v>
      </c>
      <c r="E330" s="14">
        <v>1</v>
      </c>
      <c r="F330" s="14" t="s">
        <v>437</v>
      </c>
      <c r="G330" s="14" t="s">
        <v>2147</v>
      </c>
      <c r="H330" s="14" t="s">
        <v>2148</v>
      </c>
      <c r="I330" s="14" t="s">
        <v>2149</v>
      </c>
      <c r="J330" s="14" t="s">
        <v>2150</v>
      </c>
      <c r="K330" s="14" t="s">
        <v>2151</v>
      </c>
      <c r="L330" s="14" t="s">
        <v>2152</v>
      </c>
      <c r="M330" s="14" t="s">
        <v>2</v>
      </c>
    </row>
    <row r="331" spans="1:13" ht="30" customHeight="1">
      <c r="A331" s="32">
        <v>330</v>
      </c>
      <c r="B331" s="14" t="s">
        <v>2123</v>
      </c>
      <c r="C331" s="17" t="s">
        <v>2153</v>
      </c>
      <c r="D331" s="14" t="s">
        <v>402</v>
      </c>
      <c r="E331" s="14" t="s">
        <v>2154</v>
      </c>
      <c r="F331" s="14" t="s">
        <v>779</v>
      </c>
      <c r="G331" s="14" t="s">
        <v>2155</v>
      </c>
      <c r="H331" s="14" t="s">
        <v>2156</v>
      </c>
      <c r="I331" s="14" t="s">
        <v>2157</v>
      </c>
      <c r="J331" s="14" t="s">
        <v>2158</v>
      </c>
      <c r="K331" s="14" t="s">
        <v>2159</v>
      </c>
      <c r="L331" s="14" t="s">
        <v>2160</v>
      </c>
      <c r="M331" s="14" t="s">
        <v>4</v>
      </c>
    </row>
    <row r="332" spans="1:13" ht="30" customHeight="1">
      <c r="A332" s="13">
        <v>331</v>
      </c>
      <c r="B332" s="14" t="s">
        <v>2123</v>
      </c>
      <c r="C332" s="17" t="s">
        <v>2161</v>
      </c>
      <c r="D332" s="14">
        <v>2</v>
      </c>
      <c r="E332" s="14">
        <v>1</v>
      </c>
      <c r="F332" s="14" t="s">
        <v>437</v>
      </c>
      <c r="G332" s="14" t="s">
        <v>2162</v>
      </c>
      <c r="H332" s="14" t="s">
        <v>2163</v>
      </c>
      <c r="I332" s="14" t="s">
        <v>2164</v>
      </c>
      <c r="J332" s="14" t="s">
        <v>2165</v>
      </c>
      <c r="K332" s="14" t="s">
        <v>2166</v>
      </c>
      <c r="L332" s="14" t="s">
        <v>2167</v>
      </c>
      <c r="M332" s="14" t="s">
        <v>3</v>
      </c>
    </row>
    <row r="333" spans="1:13" ht="30" customHeight="1">
      <c r="A333" s="32">
        <v>332</v>
      </c>
      <c r="B333" s="14" t="s">
        <v>2123</v>
      </c>
      <c r="C333" s="17" t="s">
        <v>2168</v>
      </c>
      <c r="D333" s="14">
        <v>2</v>
      </c>
      <c r="E333" s="14">
        <v>4</v>
      </c>
      <c r="F333" s="14" t="s">
        <v>779</v>
      </c>
      <c r="G333" s="14" t="s">
        <v>2169</v>
      </c>
      <c r="H333" s="14" t="s">
        <v>2170</v>
      </c>
      <c r="I333" s="14" t="s">
        <v>2171</v>
      </c>
      <c r="J333" s="14" t="s">
        <v>2172</v>
      </c>
      <c r="K333" s="14" t="s">
        <v>2173</v>
      </c>
      <c r="L333" s="14" t="s">
        <v>2174</v>
      </c>
      <c r="M333" s="14" t="s">
        <v>4</v>
      </c>
    </row>
    <row r="334" spans="1:13" ht="30" customHeight="1">
      <c r="A334" s="13">
        <v>333</v>
      </c>
      <c r="B334" s="14" t="s">
        <v>2123</v>
      </c>
      <c r="C334" s="17" t="s">
        <v>2175</v>
      </c>
      <c r="D334" s="14">
        <v>5</v>
      </c>
      <c r="E334" s="14">
        <v>8</v>
      </c>
      <c r="F334" s="14" t="s">
        <v>784</v>
      </c>
      <c r="G334" s="14" t="s">
        <v>2176</v>
      </c>
      <c r="H334" s="14" t="s">
        <v>2177</v>
      </c>
      <c r="I334" s="14" t="s">
        <v>2157</v>
      </c>
      <c r="J334" s="14" t="s">
        <v>2178</v>
      </c>
      <c r="K334" s="14" t="s">
        <v>2179</v>
      </c>
      <c r="L334" s="14" t="s">
        <v>2180</v>
      </c>
      <c r="M334" s="14" t="s">
        <v>4</v>
      </c>
    </row>
    <row r="335" spans="1:13" ht="30" customHeight="1">
      <c r="A335" s="32">
        <v>334</v>
      </c>
      <c r="B335" s="14" t="s">
        <v>2181</v>
      </c>
      <c r="C335" s="14" t="s">
        <v>2182</v>
      </c>
      <c r="D335" s="14" t="s">
        <v>402</v>
      </c>
      <c r="E335" s="14" t="s">
        <v>540</v>
      </c>
      <c r="F335" s="14" t="s">
        <v>1775</v>
      </c>
      <c r="G335" s="14" t="s">
        <v>2183</v>
      </c>
      <c r="H335" s="14" t="s">
        <v>2184</v>
      </c>
      <c r="I335" s="14" t="s">
        <v>2185</v>
      </c>
      <c r="J335" s="14" t="s">
        <v>2186</v>
      </c>
      <c r="K335" s="14" t="s">
        <v>2187</v>
      </c>
      <c r="L335" s="14" t="s">
        <v>2188</v>
      </c>
      <c r="M335" s="14" t="s">
        <v>3</v>
      </c>
    </row>
    <row r="336" spans="1:13" ht="30" customHeight="1">
      <c r="A336" s="13">
        <v>335</v>
      </c>
      <c r="B336" s="14" t="s">
        <v>2181</v>
      </c>
      <c r="C336" s="14" t="s">
        <v>2189</v>
      </c>
      <c r="D336" s="14">
        <v>1</v>
      </c>
      <c r="E336" s="14">
        <v>2</v>
      </c>
      <c r="F336" s="14" t="s">
        <v>784</v>
      </c>
      <c r="G336" s="14" t="s">
        <v>2190</v>
      </c>
      <c r="H336" s="14" t="s">
        <v>2191</v>
      </c>
      <c r="I336" s="14" t="s">
        <v>2192</v>
      </c>
      <c r="J336" s="14" t="s">
        <v>2193</v>
      </c>
      <c r="K336" s="14" t="s">
        <v>2194</v>
      </c>
      <c r="L336" s="14" t="s">
        <v>2195</v>
      </c>
      <c r="M336" s="14" t="s">
        <v>4</v>
      </c>
    </row>
    <row r="337" spans="1:13" ht="30" customHeight="1">
      <c r="A337" s="32">
        <v>336</v>
      </c>
      <c r="B337" s="14" t="s">
        <v>2181</v>
      </c>
      <c r="C337" s="14" t="s">
        <v>2196</v>
      </c>
      <c r="D337" s="14">
        <v>2</v>
      </c>
      <c r="E337" s="14" t="s">
        <v>2197</v>
      </c>
      <c r="F337" s="14" t="s">
        <v>784</v>
      </c>
      <c r="G337" s="14" t="s">
        <v>2198</v>
      </c>
      <c r="H337" s="14" t="s">
        <v>2199</v>
      </c>
      <c r="I337" s="14" t="s">
        <v>2192</v>
      </c>
      <c r="J337" s="14" t="s">
        <v>2186</v>
      </c>
      <c r="K337" s="14" t="s">
        <v>2200</v>
      </c>
      <c r="L337" s="14" t="s">
        <v>2201</v>
      </c>
      <c r="M337" s="14" t="s">
        <v>4</v>
      </c>
    </row>
    <row r="338" spans="1:13" ht="30" customHeight="1">
      <c r="A338" s="13">
        <v>337</v>
      </c>
      <c r="B338" s="14" t="s">
        <v>2181</v>
      </c>
      <c r="C338" s="14" t="s">
        <v>2202</v>
      </c>
      <c r="D338" s="14">
        <v>5</v>
      </c>
      <c r="E338" s="14">
        <v>5</v>
      </c>
      <c r="F338" s="14" t="s">
        <v>784</v>
      </c>
      <c r="G338" s="14" t="s">
        <v>2203</v>
      </c>
      <c r="H338" s="14" t="s">
        <v>2204</v>
      </c>
      <c r="I338" s="14" t="s">
        <v>2205</v>
      </c>
      <c r="J338" s="14" t="s">
        <v>2186</v>
      </c>
      <c r="K338" s="14" t="s">
        <v>2206</v>
      </c>
      <c r="L338" s="14" t="s">
        <v>2207</v>
      </c>
      <c r="M338" s="14" t="s">
        <v>4</v>
      </c>
    </row>
    <row r="339" spans="1:13" ht="30" customHeight="1">
      <c r="A339" s="32">
        <v>338</v>
      </c>
      <c r="B339" s="14" t="s">
        <v>2181</v>
      </c>
      <c r="C339" s="14" t="s">
        <v>2208</v>
      </c>
      <c r="D339" s="14">
        <v>5</v>
      </c>
      <c r="E339" s="14" t="s">
        <v>2133</v>
      </c>
      <c r="F339" s="14" t="s">
        <v>779</v>
      </c>
      <c r="G339" s="14" t="s">
        <v>2209</v>
      </c>
      <c r="H339" s="14" t="s">
        <v>2210</v>
      </c>
      <c r="I339" s="14" t="s">
        <v>2192</v>
      </c>
      <c r="J339" s="14" t="s">
        <v>2186</v>
      </c>
      <c r="K339" s="14" t="s">
        <v>2211</v>
      </c>
      <c r="L339" s="14" t="s">
        <v>2212</v>
      </c>
      <c r="M339" s="14" t="s">
        <v>4</v>
      </c>
    </row>
    <row r="340" spans="1:13" ht="30" customHeight="1">
      <c r="A340" s="13">
        <v>339</v>
      </c>
      <c r="B340" s="14" t="s">
        <v>2181</v>
      </c>
      <c r="C340" s="14" t="s">
        <v>2213</v>
      </c>
      <c r="D340" s="14" t="s">
        <v>402</v>
      </c>
      <c r="E340" s="14" t="s">
        <v>2214</v>
      </c>
      <c r="F340" s="14" t="s">
        <v>779</v>
      </c>
      <c r="G340" s="14" t="s">
        <v>2215</v>
      </c>
      <c r="H340" s="14" t="s">
        <v>2216</v>
      </c>
      <c r="I340" s="14" t="s">
        <v>2192</v>
      </c>
      <c r="J340" s="14" t="s">
        <v>2217</v>
      </c>
      <c r="K340" s="14" t="s">
        <v>2218</v>
      </c>
      <c r="L340" s="14" t="s">
        <v>2219</v>
      </c>
      <c r="M340" s="14" t="s">
        <v>4</v>
      </c>
    </row>
  </sheetData>
  <autoFilter ref="A1:M340" xr:uid="{00000000-0009-0000-0000-000002000000}"/>
  <hyperlinks>
    <hyperlink ref="C266" r:id="rId1" display="Página web de la Estrategia Nacional de Cambio Climático y Recursos Vegetacionales (ENCCRV), plataforma digital que tiene por objetivo mantener actualizada y disponible la información vinculada al avance y desarrollo de la estrategia: https://www.enccrv.cl" xr:uid="{00000000-0004-0000-0200-000000000000}"/>
    <hyperlink ref="L266" r:id="rId2" xr:uid="{00000000-0004-0000-0200-000001000000}"/>
    <hyperlink ref="L269" r:id="rId3" display="1. Actas del proceso de participación de los respectivos proyectos ejecutados con comunidades beneficiarias indígenas mapuche._x000a_2. Fichas de visita: http://concurso.enccrv.cl/static/archivos/2025/anexos/Anexo_11_4_Ficha_de_visita_y_Acta_de_aprobacion_Concurso_2025.pdf_x000a_3. Convenios de colaboración relativo al acceso a los beneficios no monetarios derivados de la implementación de la Estrategia Nacional de Cambio Climático y Recursos Vegetacionales (ENCCRV): http://concurso.enccrv.cl/static/archivos/2025/anexos/Anexo_11_8_Convenio_Beneficiarios.pdf   _x000a_4. Aplicación de cartografias participativas (MOFIM): https://www.enccrv.cl/mofim_x000a_5. Planes de Pueblos Indígenas (PPI)._x000a_6. Sesiones de trabajo para el fortalecimiento en la elaboración de los Planes de Pueblos indígenas (PPI): https://www.enccrv.cl/news/conaf_fortalece_elaboracion_de_planes_de_pueblos_indigenas." xr:uid="{00000000-0004-0000-0200-000002000000}"/>
    <hyperlink ref="L272" r:id="rId4" display="1. Bases Administrativas y técnicas del concurso: http://concurso.enccrv.cl/Documentos2 _x000a_2. Resoluciones de adjudicación de proyectos: http://concurso.enccrv.cl/static/archivos/2025/Resoluciones_Regionales_Adjudicacion_Concurso_2025.pdf_x000a_3. Reporte Anual de Implementación: https://www.enccrv.cl/reporte-anual-implementacion_x000a_4. Actualización del Sistema de Distribución de Beneficios (SDB) 2025: https://www.enccrv.cl/5ta-edicion-sdb" xr:uid="{00000000-0004-0000-0200-000003000000}"/>
    <hyperlink ref="L247" r:id="rId5" xr:uid="{00000000-0004-0000-0200-000004000000}"/>
    <hyperlink ref="L250" r:id="rId6" display="1- Redacción del requerimiento y reunión con Asesores Abogados para definir el alcance de la funcionalidad_x000a_2- Código fuente incorporado al repositorio de Github del 3TA del Sistema de Gestión de Causas_x000a_3- Evidencia de buscador publicado en el sitio web https://causas.3ta.cl/caselaw_intelligent _x000a_4. Licitación ID N°780724-4-LE25 adjudicada, contrato celebrado y trabajo realizado para mejoramiento y rediseño web._x000a_5. En www.3ta.cl se puede apreciar un componente tipo Mapa (Google Maps) con la implementación_x000a_6. Pruebas y paso a producción realizadas y actualmente se encuentra en correcto funcionamiento y disponible para la comunidad" xr:uid="{00000000-0004-0000-0200-000005000000}"/>
    <hyperlink ref="L251" r:id="rId7" display="1. Licitación ID N°780724-4-LE25 adjudicada, contrato celebrado y trabajo realizado para mejoramiento y rediseño web._x000a_2. En www.3ta.cl se puede apreciar un componente tipo Mapa (Google Maps) con la implementación_x000a_3. Pruebas y paso a producción realizadas y actualmente se encuentra en correcto funcionamiento y disponible para la comunidad" xr:uid="{00000000-0004-0000-0200-000006000000}"/>
    <hyperlink ref="L223" r:id="rId8" xr:uid="{00000000-0004-0000-0200-000007000000}"/>
    <hyperlink ref="L225" r:id="rId9" xr:uid="{00000000-0004-0000-0200-000008000000}"/>
    <hyperlink ref="L226" r:id="rId10" xr:uid="{00000000-0004-0000-0200-000009000000}"/>
    <hyperlink ref="L227" r:id="rId11" xr:uid="{00000000-0004-0000-0200-00000A000000}"/>
    <hyperlink ref="L230" r:id="rId12" location="/" xr:uid="{00000000-0004-0000-0200-00000B000000}"/>
    <hyperlink ref="L231" r:id="rId13" xr:uid="{00000000-0004-0000-0200-00000C000000}"/>
    <hyperlink ref="L105" r:id="rId14" xr:uid="{00000000-0004-0000-0200-00000D000000}"/>
    <hyperlink ref="L107" r:id="rId15" xr:uid="{00000000-0004-0000-0200-00000E000000}"/>
    <hyperlink ref="L133" r:id="rId16" xr:uid="{00000000-0004-0000-0200-00000F000000}"/>
    <hyperlink ref="L139" r:id="rId17" xr:uid="{00000000-0004-0000-0200-000010000000}"/>
    <hyperlink ref="L48" r:id="rId18" xr:uid="{00000000-0004-0000-0200-000011000000}"/>
    <hyperlink ref="L114" r:id="rId19" xr:uid="{00000000-0004-0000-0200-000012000000}"/>
    <hyperlink ref="L115" r:id="rId20" xr:uid="{00000000-0004-0000-0200-000013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5"/>
  <sheetViews>
    <sheetView topLeftCell="A64" workbookViewId="0">
      <selection activeCell="A78" sqref="A78"/>
    </sheetView>
  </sheetViews>
  <sheetFormatPr baseColWidth="10" defaultColWidth="11.5" defaultRowHeight="13.5"/>
  <sheetData>
    <row r="1" spans="1:2" ht="45">
      <c r="A1" s="1" t="s">
        <v>7</v>
      </c>
      <c r="B1" s="2" t="s">
        <v>2220</v>
      </c>
    </row>
    <row r="2" spans="1:2">
      <c r="A2" s="3">
        <v>3</v>
      </c>
      <c r="B2" s="4">
        <v>3</v>
      </c>
    </row>
    <row r="3" spans="1:2">
      <c r="A3" s="3">
        <v>9</v>
      </c>
      <c r="B3" s="4">
        <v>9</v>
      </c>
    </row>
    <row r="4" spans="1:2">
      <c r="A4" s="3">
        <v>18</v>
      </c>
      <c r="B4" s="4">
        <v>18</v>
      </c>
    </row>
    <row r="5" spans="1:2">
      <c r="A5" s="3">
        <v>21</v>
      </c>
      <c r="B5" s="4">
        <v>21</v>
      </c>
    </row>
    <row r="6" spans="1:2">
      <c r="A6" s="3">
        <v>23</v>
      </c>
      <c r="B6" s="4">
        <v>23</v>
      </c>
    </row>
    <row r="7" spans="1:2">
      <c r="A7" s="3">
        <v>24</v>
      </c>
      <c r="B7" s="4">
        <v>24</v>
      </c>
    </row>
    <row r="8" spans="1:2">
      <c r="A8" s="3">
        <v>25</v>
      </c>
      <c r="B8" s="4">
        <v>25</v>
      </c>
    </row>
    <row r="9" spans="1:2">
      <c r="A9" s="3">
        <v>27</v>
      </c>
      <c r="B9" s="4">
        <v>27</v>
      </c>
    </row>
    <row r="10" spans="1:2">
      <c r="A10" s="3">
        <v>28</v>
      </c>
      <c r="B10" s="4">
        <v>28</v>
      </c>
    </row>
    <row r="11" spans="1:2">
      <c r="A11" s="3">
        <v>41</v>
      </c>
      <c r="B11" s="4">
        <v>41</v>
      </c>
    </row>
    <row r="12" spans="1:2">
      <c r="A12" s="3">
        <v>42</v>
      </c>
      <c r="B12" s="4">
        <v>42</v>
      </c>
    </row>
    <row r="13" spans="1:2">
      <c r="A13" s="3">
        <v>43</v>
      </c>
      <c r="B13" s="4">
        <v>43</v>
      </c>
    </row>
    <row r="14" spans="1:2">
      <c r="A14" s="3">
        <v>48</v>
      </c>
      <c r="B14" s="4">
        <v>48</v>
      </c>
    </row>
    <row r="15" spans="1:2">
      <c r="A15" s="3">
        <v>49</v>
      </c>
      <c r="B15" s="4">
        <v>49</v>
      </c>
    </row>
    <row r="16" spans="1:2">
      <c r="A16" s="3">
        <v>52</v>
      </c>
      <c r="B16" s="4">
        <v>52</v>
      </c>
    </row>
    <row r="17" spans="1:2">
      <c r="A17" s="3">
        <v>57</v>
      </c>
      <c r="B17" s="4">
        <v>57</v>
      </c>
    </row>
    <row r="18" spans="1:2">
      <c r="A18" s="3">
        <v>59</v>
      </c>
      <c r="B18" s="4">
        <v>59</v>
      </c>
    </row>
    <row r="19" spans="1:2">
      <c r="A19" s="3">
        <v>67</v>
      </c>
      <c r="B19" s="4">
        <v>67</v>
      </c>
    </row>
    <row r="20" spans="1:2">
      <c r="A20" s="3">
        <v>68</v>
      </c>
      <c r="B20" s="4">
        <v>68</v>
      </c>
    </row>
    <row r="21" spans="1:2">
      <c r="A21" s="3">
        <v>78</v>
      </c>
      <c r="B21" s="4">
        <v>78</v>
      </c>
    </row>
    <row r="22" spans="1:2">
      <c r="A22" s="3">
        <v>81</v>
      </c>
      <c r="B22" s="4">
        <v>81</v>
      </c>
    </row>
    <row r="23" spans="1:2">
      <c r="A23" s="3">
        <v>90</v>
      </c>
      <c r="B23" s="4">
        <v>90</v>
      </c>
    </row>
    <row r="24" spans="1:2">
      <c r="A24" s="3">
        <v>98</v>
      </c>
      <c r="B24" s="4">
        <v>98</v>
      </c>
    </row>
    <row r="25" spans="1:2">
      <c r="A25" s="3">
        <v>101</v>
      </c>
      <c r="B25" s="5">
        <v>101</v>
      </c>
    </row>
    <row r="26" spans="1:2">
      <c r="A26" s="3">
        <v>103</v>
      </c>
      <c r="B26" s="4">
        <v>103</v>
      </c>
    </row>
    <row r="27" spans="1:2">
      <c r="A27" s="3">
        <v>105</v>
      </c>
      <c r="B27" s="4">
        <v>105</v>
      </c>
    </row>
    <row r="28" spans="1:2">
      <c r="A28" s="3">
        <v>106</v>
      </c>
      <c r="B28" s="4">
        <v>106</v>
      </c>
    </row>
    <row r="29" spans="1:2">
      <c r="A29" s="3">
        <v>107</v>
      </c>
      <c r="B29" s="4">
        <v>107</v>
      </c>
    </row>
    <row r="30" spans="1:2">
      <c r="A30" s="3">
        <v>110</v>
      </c>
      <c r="B30" s="4">
        <v>110</v>
      </c>
    </row>
    <row r="31" spans="1:2">
      <c r="A31" s="3">
        <v>111</v>
      </c>
      <c r="B31" s="4">
        <v>111</v>
      </c>
    </row>
    <row r="32" spans="1:2">
      <c r="A32" s="3">
        <v>112</v>
      </c>
      <c r="B32" s="4">
        <v>112</v>
      </c>
    </row>
    <row r="33" spans="1:2">
      <c r="A33" s="3">
        <v>115</v>
      </c>
      <c r="B33" s="4">
        <v>115</v>
      </c>
    </row>
    <row r="34" spans="1:2">
      <c r="A34" s="3">
        <v>118</v>
      </c>
      <c r="B34" s="4">
        <v>118</v>
      </c>
    </row>
    <row r="35" spans="1:2">
      <c r="A35" s="3">
        <v>119</v>
      </c>
      <c r="B35" s="4">
        <v>119</v>
      </c>
    </row>
    <row r="36" spans="1:2">
      <c r="A36" s="3">
        <v>121</v>
      </c>
      <c r="B36" s="4">
        <v>121</v>
      </c>
    </row>
    <row r="37" spans="1:2">
      <c r="A37" s="3">
        <v>124</v>
      </c>
      <c r="B37" s="4">
        <v>124</v>
      </c>
    </row>
    <row r="38" spans="1:2">
      <c r="A38" s="3">
        <v>125</v>
      </c>
      <c r="B38" s="4">
        <v>125</v>
      </c>
    </row>
    <row r="39" spans="1:2">
      <c r="A39" s="3">
        <v>135</v>
      </c>
      <c r="B39" s="4">
        <v>135</v>
      </c>
    </row>
    <row r="40" spans="1:2">
      <c r="A40" s="3">
        <v>138</v>
      </c>
      <c r="B40" s="4">
        <v>138</v>
      </c>
    </row>
    <row r="41" spans="1:2">
      <c r="A41" s="3">
        <v>145</v>
      </c>
      <c r="B41" s="4">
        <v>145</v>
      </c>
    </row>
    <row r="42" spans="1:2">
      <c r="A42" s="3">
        <v>150</v>
      </c>
      <c r="B42" s="4">
        <v>150</v>
      </c>
    </row>
    <row r="43" spans="1:2">
      <c r="A43" s="3">
        <v>152</v>
      </c>
      <c r="B43" s="4">
        <v>152</v>
      </c>
    </row>
    <row r="44" spans="1:2">
      <c r="A44" s="3">
        <v>154</v>
      </c>
      <c r="B44" s="4">
        <v>154</v>
      </c>
    </row>
    <row r="45" spans="1:2">
      <c r="A45" s="3">
        <v>156</v>
      </c>
      <c r="B45" s="5">
        <v>156</v>
      </c>
    </row>
    <row r="46" spans="1:2">
      <c r="A46" s="3">
        <v>157</v>
      </c>
      <c r="B46" s="5">
        <v>157</v>
      </c>
    </row>
    <row r="47" spans="1:2">
      <c r="A47" s="3">
        <v>159</v>
      </c>
      <c r="B47" s="4">
        <v>159</v>
      </c>
    </row>
    <row r="48" spans="1:2">
      <c r="A48" s="3">
        <v>160</v>
      </c>
      <c r="B48" s="4">
        <v>160</v>
      </c>
    </row>
    <row r="49" spans="1:2">
      <c r="A49" s="3">
        <v>163</v>
      </c>
      <c r="B49" s="4">
        <v>163</v>
      </c>
    </row>
    <row r="50" spans="1:2">
      <c r="A50" s="3">
        <v>164</v>
      </c>
      <c r="B50" s="4">
        <v>164</v>
      </c>
    </row>
    <row r="51" spans="1:2">
      <c r="A51" s="3">
        <v>165</v>
      </c>
      <c r="B51" s="4">
        <v>165</v>
      </c>
    </row>
    <row r="52" spans="1:2">
      <c r="A52" s="3">
        <v>166</v>
      </c>
      <c r="B52" s="4">
        <v>166</v>
      </c>
    </row>
    <row r="53" spans="1:2">
      <c r="A53" s="3">
        <v>167</v>
      </c>
      <c r="B53" s="4">
        <v>167</v>
      </c>
    </row>
    <row r="54" spans="1:2">
      <c r="A54" s="3">
        <v>168</v>
      </c>
      <c r="B54" s="4">
        <v>168</v>
      </c>
    </row>
    <row r="55" spans="1:2">
      <c r="A55" s="3">
        <v>169</v>
      </c>
      <c r="B55" s="4">
        <v>169</v>
      </c>
    </row>
    <row r="56" spans="1:2">
      <c r="A56" s="3">
        <v>172</v>
      </c>
      <c r="B56" s="4">
        <v>172</v>
      </c>
    </row>
    <row r="57" spans="1:2">
      <c r="A57" s="3">
        <v>178</v>
      </c>
      <c r="B57" s="4">
        <v>178</v>
      </c>
    </row>
    <row r="58" spans="1:2">
      <c r="A58" s="3">
        <v>181</v>
      </c>
      <c r="B58" s="4">
        <v>181</v>
      </c>
    </row>
    <row r="59" spans="1:2">
      <c r="A59" s="3">
        <v>182</v>
      </c>
      <c r="B59" s="4">
        <v>182</v>
      </c>
    </row>
    <row r="60" spans="1:2">
      <c r="A60" s="3">
        <v>183</v>
      </c>
      <c r="B60" s="4">
        <v>183</v>
      </c>
    </row>
    <row r="61" spans="1:2">
      <c r="A61" s="3">
        <v>185</v>
      </c>
      <c r="B61" s="4">
        <v>185</v>
      </c>
    </row>
    <row r="62" spans="1:2">
      <c r="A62" s="3">
        <v>186</v>
      </c>
      <c r="B62" s="4">
        <v>186</v>
      </c>
    </row>
    <row r="63" spans="1:2">
      <c r="A63" s="3">
        <v>189</v>
      </c>
      <c r="B63" s="4">
        <v>189</v>
      </c>
    </row>
    <row r="64" spans="1:2">
      <c r="A64" s="3">
        <v>194</v>
      </c>
      <c r="B64" s="4">
        <v>194</v>
      </c>
    </row>
    <row r="65" spans="1:2">
      <c r="A65" s="3">
        <v>195</v>
      </c>
      <c r="B65" s="4">
        <v>195</v>
      </c>
    </row>
    <row r="66" spans="1:2">
      <c r="A66" s="3">
        <v>196</v>
      </c>
      <c r="B66" s="4">
        <v>196</v>
      </c>
    </row>
    <row r="67" spans="1:2">
      <c r="A67" s="3">
        <v>197</v>
      </c>
      <c r="B67" s="4">
        <v>197</v>
      </c>
    </row>
    <row r="68" spans="1:2">
      <c r="A68" s="3">
        <v>207</v>
      </c>
      <c r="B68" s="4">
        <v>207</v>
      </c>
    </row>
    <row r="69" spans="1:2">
      <c r="A69" s="3">
        <v>210</v>
      </c>
      <c r="B69" s="4">
        <v>210</v>
      </c>
    </row>
    <row r="70" spans="1:2">
      <c r="A70" s="3">
        <v>213</v>
      </c>
      <c r="B70" s="4">
        <v>213</v>
      </c>
    </row>
    <row r="71" spans="1:2">
      <c r="A71" s="3">
        <v>215</v>
      </c>
      <c r="B71" s="4">
        <v>215</v>
      </c>
    </row>
    <row r="72" spans="1:2">
      <c r="A72" s="3">
        <v>216</v>
      </c>
      <c r="B72" s="4">
        <v>216</v>
      </c>
    </row>
    <row r="73" spans="1:2">
      <c r="A73" s="3">
        <v>225</v>
      </c>
      <c r="B73" s="4">
        <v>225</v>
      </c>
    </row>
    <row r="74" spans="1:2">
      <c r="B74" s="4">
        <v>227</v>
      </c>
    </row>
    <row r="75" spans="1:2">
      <c r="B75" s="4">
        <v>228</v>
      </c>
    </row>
    <row r="76" spans="1:2">
      <c r="B76" s="4">
        <v>230</v>
      </c>
    </row>
    <row r="77" spans="1:2">
      <c r="A77" s="3">
        <v>231</v>
      </c>
      <c r="B77" s="4">
        <v>231</v>
      </c>
    </row>
    <row r="78" spans="1:2">
      <c r="A78" s="3">
        <v>245</v>
      </c>
      <c r="B78" s="4">
        <v>236</v>
      </c>
    </row>
    <row r="79" spans="1:2">
      <c r="A79" s="3">
        <v>247</v>
      </c>
      <c r="B79" s="4">
        <v>245</v>
      </c>
    </row>
    <row r="80" spans="1:2">
      <c r="A80" s="3">
        <v>248</v>
      </c>
      <c r="B80" s="4">
        <v>247</v>
      </c>
    </row>
    <row r="81" spans="1:2">
      <c r="A81" s="3">
        <v>249</v>
      </c>
      <c r="B81" s="4">
        <v>248</v>
      </c>
    </row>
    <row r="82" spans="1:2">
      <c r="A82" s="3">
        <v>265</v>
      </c>
      <c r="B82" s="4">
        <v>249</v>
      </c>
    </row>
    <row r="83" spans="1:2">
      <c r="A83" s="3">
        <v>267</v>
      </c>
      <c r="B83" s="4">
        <v>265</v>
      </c>
    </row>
    <row r="84" spans="1:2">
      <c r="A84" s="3">
        <v>269</v>
      </c>
      <c r="B84" s="4">
        <v>267</v>
      </c>
    </row>
    <row r="85" spans="1:2">
      <c r="B85" s="4">
        <v>269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8"/>
  <sheetViews>
    <sheetView workbookViewId="0">
      <selection activeCell="A8" sqref="A8"/>
    </sheetView>
  </sheetViews>
  <sheetFormatPr baseColWidth="10" defaultColWidth="11.5" defaultRowHeight="13.5"/>
  <sheetData>
    <row r="1" spans="1:1">
      <c r="A1" t="s">
        <v>2</v>
      </c>
    </row>
    <row r="2" spans="1:1">
      <c r="A2" t="s">
        <v>3</v>
      </c>
    </row>
    <row r="3" spans="1:1">
      <c r="A3" t="s">
        <v>4</v>
      </c>
    </row>
    <row r="5" spans="1:1">
      <c r="A5" t="s">
        <v>2221</v>
      </c>
    </row>
    <row r="6" spans="1:1">
      <c r="A6" t="s">
        <v>2222</v>
      </c>
    </row>
    <row r="7" spans="1:1">
      <c r="A7" t="s">
        <v>2223</v>
      </c>
    </row>
    <row r="8" spans="1:1">
      <c r="A8" t="s">
        <v>2224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Hoja3</vt:lpstr>
      <vt:lpstr>2025</vt:lpstr>
      <vt:lpstr>Hoja4</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Mariangela Cassinelli</dc:creator>
  <cp:lastModifiedBy>Mariangela Cassinelli Gorigoitia</cp:lastModifiedBy>
  <dcterms:created xsi:type="dcterms:W3CDTF">2024-10-18T12:15:00Z</dcterms:created>
  <dcterms:modified xsi:type="dcterms:W3CDTF">2026-08-18T18:51:06Z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0C16747A91444277A04108380717BEF5_13</vt:lpwstr>
  </property>
  <property fmtid="{D5CDD505-2E9C-101B-9397-08002B2CF9AE}" pid="3" name="KSOProductBuildVer">
    <vt:lpwstr>2058-12.1.0.28032</vt:lpwstr>
  </property>
  <property fmtid="{D5CDD505-2E9C-101B-9397-08002B2CF9AE}" pid="4" name="CalculationRule">
    <vt:i4>0</vt:i4>
  </property>
</Properties>
</file>